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大施" sheetId="1" r:id="rId1"/>
  </sheets>
  <definedNames>
    <definedName name="_xlnm._FilterDatabase" localSheetId="0" hidden="1">大施!$A$5:$H$10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<sst xmlns="http://schemas.openxmlformats.org/spreadsheetml/2006/main" count="30" uniqueCount="29">
  <si>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</si>
  <si>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</si>
  <si>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</si>
  <si>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</si>
  <si>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</si>
  <si>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</si>
  <si>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</si>
  <si>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</si>
  <si>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</si>
  <si>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</si>
  <si>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</si>
  <si>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</si>
  <si>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</si>
  <si>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赵东海</t>
  </si>
  <si>
    <t>37088219*******218</t>
  </si>
  <si>
    <t>182*******6</t>
  </si>
  <si>
    <t>62231908*********</t>
  </si>
  <si>
    <t>邢凡立</t>
  </si>
  <si>
    <t>37082219*******212</t>
  </si>
  <si>
    <t>135*******5</t>
  </si>
  <si>
    <t>62232008*********</t>
  </si>
  <si>
    <t>邢庆才</t>
  </si>
  <si>
    <t>37088219*******211</t>
  </si>
  <si>
    <t>139*******1</t>
  </si>
  <si>
    <t>邢庆全</t>
  </si>
  <si>
    <t>37082219*******218</t>
  </si>
  <si>
    <t>139*******9</t>
  </si>
  <si>
    <t>90803100*********2120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</si>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</sst>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12</v>
      </c>
      <c r="F6" s="14">
        <f t="shared" ref="F6:F10" si="0">E6*32</f>
        <v>384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95</v>
      </c>
      <c r="F7" s="14">
        <f t="shared" si="0"/>
        <v>3040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87</v>
      </c>
      <c r="F8" s="14">
        <f t="shared" si="0"/>
        <v>2784</v>
      </c>
      <c r="G8" s="14">
        <v>0</v>
      </c>
      <c r="H8" s="13" t="s">
        <v>20</v>
      </c>
    </row>
    <row r="9" ht="18" customHeight="1" spans="1:8">
      <c r="A9" s="12">
        <v>4</v>
      </c>
      <c r="B9" s="14" t="s">
        <v>24</v>
      </c>
      <c r="C9" s="13" t="s">
        <v>25</v>
      </c>
      <c r="D9" s="14" t="s">
        <v>26</v>
      </c>
      <c r="E9" s="14">
        <v>79.5</v>
      </c>
      <c r="F9" s="14">
        <f t="shared" si="0"/>
        <v>2544</v>
      </c>
      <c r="G9" s="14">
        <v>0</v>
      </c>
      <c r="H9" s="13" t="s">
        <v>27</v>
      </c>
    </row>
    <row r="10" ht="18" customHeight="1" spans="1:8">
      <c r="A10" s="12"/>
      <c r="B10" s="13" t="s">
        <v>28</v>
      </c>
      <c r="C10" s="13"/>
      <c r="D10" s="14"/>
      <c r="E10" s="14">
        <v>273.5</v>
      </c>
      <c r="F10" s="14">
        <f t="shared" si="0"/>
        <v>8752</v>
      </c>
      <c r="G10" s="14">
        <v>0</v>
      </c>
      <c r="H10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2026-03-14T03:13:19Z</dcterms:created>
  <dcterms:modified xsi:type="dcterms:W3CDTF">2026-03-14T03:13:19Z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901E837336854F3E9A432546F5F6067D_11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