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刘李" sheetId="1" r:id="rId1"/>
  </sheets>
  <definedNames>
    <definedName name="_xlnm._FilterDatabase" localSheetId="0" hidden="1">刘李!$A$6:$XFA$59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<sst xmlns="http://schemas.openxmlformats.org/spreadsheetml/2006/main" count="229" uniqueCount="192">
  <si>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</si>
  <si>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</si>
  <si>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</si>
  <si>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</si>
  <si>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</si>
  <si>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</si>
  <si>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</si>
  <si>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</si>
  <si>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</si>
  <si>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</si>
  <si>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</si>
  <si>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</si>
  <si>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</si>
  <si>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贾正义</t>
  </si>
  <si>
    <t>37082219*******814</t>
  </si>
  <si>
    <t>132*******5</t>
  </si>
  <si>
    <t>90803050*********5846</t>
  </si>
  <si>
    <t>贾正宣</t>
  </si>
  <si>
    <t>37082219*******833</t>
  </si>
  <si>
    <t>132*******8</t>
  </si>
  <si>
    <t>90803050*********7002</t>
  </si>
  <si>
    <t>贾道芳</t>
  </si>
  <si>
    <t>37082219*******831</t>
  </si>
  <si>
    <t>155*******2</t>
  </si>
  <si>
    <t>62231908*********</t>
  </si>
  <si>
    <t>贾正三</t>
  </si>
  <si>
    <t>150*******9</t>
  </si>
  <si>
    <t>90803050*********7606</t>
  </si>
  <si>
    <t>张秀芝</t>
  </si>
  <si>
    <t>37082219*******827</t>
  </si>
  <si>
    <t>182*******0</t>
  </si>
  <si>
    <t>90803050*********2518</t>
  </si>
  <si>
    <t>贾正兴</t>
  </si>
  <si>
    <t>37082219*******83X</t>
  </si>
  <si>
    <t>156*******9</t>
  </si>
  <si>
    <t>90803050*********3249</t>
  </si>
  <si>
    <t>刘衍友</t>
  </si>
  <si>
    <t>37082219*******81X</t>
  </si>
  <si>
    <t>173*******2</t>
  </si>
  <si>
    <t>90803050*********6022</t>
  </si>
  <si>
    <t>刘衍省</t>
  </si>
  <si>
    <t>155*******0</t>
  </si>
  <si>
    <t>90803050*********6457</t>
  </si>
  <si>
    <t>刘廷福</t>
  </si>
  <si>
    <t>37082219*******838</t>
  </si>
  <si>
    <t>90803050*********5879</t>
  </si>
  <si>
    <t>刘廷壮</t>
  </si>
  <si>
    <t>37082219*******832</t>
  </si>
  <si>
    <t>150*******7</t>
  </si>
  <si>
    <t>90803050*********8987</t>
  </si>
  <si>
    <t>刘衍斌</t>
  </si>
  <si>
    <t>150*******5</t>
  </si>
  <si>
    <t>90803050*********8217</t>
  </si>
  <si>
    <t>刘洪美</t>
  </si>
  <si>
    <t>37088219*******82X</t>
  </si>
  <si>
    <t>131*******8</t>
  </si>
  <si>
    <t>张子华</t>
  </si>
  <si>
    <t>37082219*******837</t>
  </si>
  <si>
    <t>159*******7</t>
  </si>
  <si>
    <t>刘衍栋</t>
  </si>
  <si>
    <t>37082219*******836</t>
  </si>
  <si>
    <t>90803050*********5513</t>
  </si>
  <si>
    <t>刘文玉</t>
  </si>
  <si>
    <t>37082219*******817</t>
  </si>
  <si>
    <t>132*******2</t>
  </si>
  <si>
    <t>90803050*********8383</t>
  </si>
  <si>
    <t>刘衍锋</t>
  </si>
  <si>
    <t>37088219*******832</t>
  </si>
  <si>
    <t>139*******7</t>
  </si>
  <si>
    <t>90803050*********3682</t>
  </si>
  <si>
    <t>雷明亮</t>
  </si>
  <si>
    <t>37082219*******818</t>
  </si>
  <si>
    <t>131*******6</t>
  </si>
  <si>
    <t>90803050*********8654</t>
  </si>
  <si>
    <t>刘文连</t>
  </si>
  <si>
    <t>176*******9</t>
  </si>
  <si>
    <t>90803050*********0010</t>
  </si>
  <si>
    <t>刘秀刚</t>
  </si>
  <si>
    <t>135*******9</t>
  </si>
  <si>
    <t>90803050*********0312</t>
  </si>
  <si>
    <t>罗瑞银</t>
  </si>
  <si>
    <t>188*******8</t>
  </si>
  <si>
    <t>90803050*********3049</t>
  </si>
  <si>
    <t>刘秀雪</t>
  </si>
  <si>
    <t>37082219*******819</t>
  </si>
  <si>
    <t>132*******4</t>
  </si>
  <si>
    <t>90803050*********3484</t>
  </si>
  <si>
    <t>刘秀代</t>
  </si>
  <si>
    <t>37082219*******810</t>
  </si>
  <si>
    <t>152*******7</t>
  </si>
  <si>
    <t>90803050*********3653</t>
  </si>
  <si>
    <t>刘文峰</t>
  </si>
  <si>
    <t>37082219*******816</t>
  </si>
  <si>
    <t>90803050*********4231</t>
  </si>
  <si>
    <t>刘广忠</t>
  </si>
  <si>
    <t>156*******8</t>
  </si>
  <si>
    <t>90803050*********4835</t>
  </si>
  <si>
    <t>刘秀林</t>
  </si>
  <si>
    <t>37082219*******815</t>
  </si>
  <si>
    <t>138*******7</t>
  </si>
  <si>
    <t>62232008*********</t>
  </si>
  <si>
    <t>刘秀强</t>
  </si>
  <si>
    <t>90803050*********5679</t>
  </si>
  <si>
    <t>雷明生</t>
  </si>
  <si>
    <t>37082219*******811</t>
  </si>
  <si>
    <t>184*******3</t>
  </si>
  <si>
    <t>90803050*********5981</t>
  </si>
  <si>
    <t>刘秀雨</t>
  </si>
  <si>
    <t>151*******5</t>
  </si>
  <si>
    <t>90803050*********1143</t>
  </si>
  <si>
    <t>雷明根</t>
  </si>
  <si>
    <t>37082219*******812</t>
  </si>
  <si>
    <t>130*******4</t>
  </si>
  <si>
    <t>90803050*********6728</t>
  </si>
  <si>
    <t>雷明清</t>
  </si>
  <si>
    <t>37082219*******853</t>
  </si>
  <si>
    <t>186*******3</t>
  </si>
  <si>
    <t>90803050*********6994</t>
  </si>
  <si>
    <t>雷明红</t>
  </si>
  <si>
    <t>90803050*********9767</t>
  </si>
  <si>
    <t>刘文顺</t>
  </si>
  <si>
    <t>134*******0</t>
  </si>
  <si>
    <t>90803050*********1189</t>
  </si>
  <si>
    <t>刘文阁</t>
  </si>
  <si>
    <t>155*******7</t>
  </si>
  <si>
    <t>90803050*********1660</t>
  </si>
  <si>
    <t>刘秀全</t>
  </si>
  <si>
    <t>187*******2</t>
  </si>
  <si>
    <t>90803050*********3966</t>
  </si>
  <si>
    <t>刘秀泉</t>
  </si>
  <si>
    <t>37082219*******877</t>
  </si>
  <si>
    <t>151*******0</t>
  </si>
  <si>
    <t>90803050*********3420</t>
  </si>
  <si>
    <t>刘秀国</t>
  </si>
  <si>
    <t>132*******9</t>
  </si>
  <si>
    <t>90803050*********3553</t>
  </si>
  <si>
    <t>刘钦广</t>
  </si>
  <si>
    <t>156*******5</t>
  </si>
  <si>
    <t>90803050*********3855</t>
  </si>
  <si>
    <t>刘钦良</t>
  </si>
  <si>
    <t>37082219*******874</t>
  </si>
  <si>
    <t>131*******4</t>
  </si>
  <si>
    <t>90803050*********3988</t>
  </si>
  <si>
    <t>刘秀亮</t>
  </si>
  <si>
    <t>150*******3</t>
  </si>
  <si>
    <t>90803050*********4264</t>
  </si>
  <si>
    <t>刘秀洪</t>
  </si>
  <si>
    <t>37082219*******854</t>
  </si>
  <si>
    <t>90803050*********4300</t>
  </si>
  <si>
    <t>刘秀银</t>
  </si>
  <si>
    <t>90803050*********4433</t>
  </si>
  <si>
    <t>刘钦军</t>
  </si>
  <si>
    <t>37082219*******813</t>
  </si>
  <si>
    <t>90803050*********4904</t>
  </si>
  <si>
    <t>刘钦兵</t>
  </si>
  <si>
    <t>173*******7</t>
  </si>
  <si>
    <t>90803050*********5011</t>
  </si>
  <si>
    <t>刘秀合</t>
  </si>
  <si>
    <t>37082219*******835</t>
  </si>
  <si>
    <t>136*******2</t>
  </si>
  <si>
    <t>90803050*********5277</t>
  </si>
  <si>
    <t>刘秀友</t>
  </si>
  <si>
    <t>134*******6</t>
  </si>
  <si>
    <t>90803050*********6459</t>
  </si>
  <si>
    <t>刘钦安</t>
  </si>
  <si>
    <t>135*******7</t>
  </si>
  <si>
    <t>90803050*********6894</t>
  </si>
  <si>
    <t>刘钦昌</t>
  </si>
  <si>
    <t>155*******4</t>
  </si>
  <si>
    <t>90803050*********7037</t>
  </si>
  <si>
    <t>刘钦建</t>
  </si>
  <si>
    <t>150*******0</t>
  </si>
  <si>
    <t>90803050*********7170</t>
  </si>
  <si>
    <t>刘鹏</t>
  </si>
  <si>
    <t>37088219*******834</t>
  </si>
  <si>
    <t>150*******8</t>
  </si>
  <si>
    <t>90803050*********7472</t>
  </si>
  <si>
    <t>刘心美</t>
  </si>
  <si>
    <t>37082219*******829</t>
  </si>
  <si>
    <t>137*******8</t>
  </si>
  <si>
    <t>90803050*********9196</t>
  </si>
  <si>
    <t>马爱梅</t>
  </si>
  <si>
    <t>37082219*******424</t>
  </si>
  <si>
    <t>156*******7</t>
  </si>
  <si>
    <t>90803050*********9896</t>
  </si>
  <si>
    <t>刘连生</t>
  </si>
  <si>
    <t>139*******0</t>
  </si>
  <si>
    <t>刘天一</t>
  </si>
  <si>
    <t>37088220*******831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</si>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</sst>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7</v>
      </c>
      <c r="F6" s="17">
        <f t="shared" ref="F6:F59" si="0">E6*30</f>
        <v>210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5.57</v>
      </c>
      <c r="F7" s="17">
        <f t="shared" si="0"/>
        <v>167.1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7.44</v>
      </c>
      <c r="F8" s="17">
        <f t="shared" si="0"/>
        <v>223.2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14</v>
      </c>
      <c r="D9" s="17" t="s">
        <v>26</v>
      </c>
      <c r="E9" s="17">
        <v>3.8</v>
      </c>
      <c r="F9" s="17">
        <f t="shared" si="0"/>
        <v>114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10</v>
      </c>
      <c r="F10" s="17">
        <f t="shared" si="0"/>
        <v>300</v>
      </c>
      <c r="G10" s="17">
        <v>0</v>
      </c>
      <c r="H10" s="17" t="s">
        <v>31</v>
      </c>
    </row>
    <row r="11" spans="1:8">
      <c r="A11" s="17">
        <v>6</v>
      </c>
      <c r="B11" s="17" t="s">
        <v>32</v>
      </c>
      <c r="C11" s="17" t="s">
        <v>33</v>
      </c>
      <c r="D11" s="17" t="s">
        <v>34</v>
      </c>
      <c r="E11" s="17">
        <v>4.3</v>
      </c>
      <c r="F11" s="17">
        <f t="shared" si="0"/>
        <v>129</v>
      </c>
      <c r="G11" s="17">
        <v>0</v>
      </c>
      <c r="H11" s="17" t="s">
        <v>35</v>
      </c>
    </row>
    <row r="12" spans="1:8">
      <c r="A12" s="17">
        <v>7</v>
      </c>
      <c r="B12" s="17" t="s">
        <v>36</v>
      </c>
      <c r="C12" s="17" t="s">
        <v>37</v>
      </c>
      <c r="D12" s="17" t="s">
        <v>38</v>
      </c>
      <c r="E12" s="17">
        <v>7.94</v>
      </c>
      <c r="F12" s="17">
        <f t="shared" si="0"/>
        <v>238.2</v>
      </c>
      <c r="G12" s="17">
        <v>0</v>
      </c>
      <c r="H12" s="17" t="s">
        <v>39</v>
      </c>
    </row>
    <row r="13" spans="1:8">
      <c r="A13" s="17">
        <v>9</v>
      </c>
      <c r="B13" s="17" t="s">
        <v>40</v>
      </c>
      <c r="C13" s="17" t="s">
        <v>14</v>
      </c>
      <c r="D13" s="17" t="s">
        <v>41</v>
      </c>
      <c r="E13" s="17">
        <v>6.79</v>
      </c>
      <c r="F13" s="17">
        <f t="shared" si="0"/>
        <v>203.7</v>
      </c>
      <c r="G13" s="17">
        <v>0</v>
      </c>
      <c r="H13" s="17" t="s">
        <v>42</v>
      </c>
    </row>
    <row r="14" spans="1:8">
      <c r="A14" s="17">
        <v>10</v>
      </c>
      <c r="B14" s="17" t="s">
        <v>43</v>
      </c>
      <c r="C14" s="17" t="s">
        <v>44</v>
      </c>
      <c r="D14" s="17" t="s">
        <v>34</v>
      </c>
      <c r="E14" s="17">
        <v>7</v>
      </c>
      <c r="F14" s="17">
        <f t="shared" si="0"/>
        <v>210</v>
      </c>
      <c r="G14" s="17">
        <v>0</v>
      </c>
      <c r="H14" s="17" t="s">
        <v>45</v>
      </c>
    </row>
    <row r="15" spans="1:8">
      <c r="A15" s="17">
        <v>11</v>
      </c>
      <c r="B15" s="17" t="s">
        <v>46</v>
      </c>
      <c r="C15" s="17" t="s">
        <v>47</v>
      </c>
      <c r="D15" s="17" t="s">
        <v>48</v>
      </c>
      <c r="E15" s="17">
        <v>7.34</v>
      </c>
      <c r="F15" s="17">
        <f t="shared" si="0"/>
        <v>220.2</v>
      </c>
      <c r="G15" s="17">
        <v>0</v>
      </c>
      <c r="H15" s="17" t="s">
        <v>49</v>
      </c>
    </row>
    <row r="16" spans="1:8">
      <c r="A16" s="17">
        <v>12</v>
      </c>
      <c r="B16" s="17" t="s">
        <v>50</v>
      </c>
      <c r="C16" s="17" t="s">
        <v>14</v>
      </c>
      <c r="D16" s="17" t="s">
        <v>51</v>
      </c>
      <c r="E16" s="17">
        <v>6.9</v>
      </c>
      <c r="F16" s="17">
        <f t="shared" si="0"/>
        <v>207</v>
      </c>
      <c r="G16" s="17">
        <v>0</v>
      </c>
      <c r="H16" s="17" t="s">
        <v>52</v>
      </c>
    </row>
    <row r="17" spans="1:8">
      <c r="A17" s="17">
        <v>13</v>
      </c>
      <c r="B17" s="17" t="s">
        <v>53</v>
      </c>
      <c r="C17" s="17" t="s">
        <v>54</v>
      </c>
      <c r="D17" s="17" t="s">
        <v>55</v>
      </c>
      <c r="E17" s="17">
        <v>65</v>
      </c>
      <c r="F17" s="17">
        <f t="shared" si="0"/>
        <v>1950</v>
      </c>
      <c r="G17" s="17">
        <v>0</v>
      </c>
      <c r="H17" s="17" t="s">
        <v>24</v>
      </c>
    </row>
    <row r="18" spans="1:8">
      <c r="A18" s="17">
        <v>14</v>
      </c>
      <c r="B18" s="17" t="s">
        <v>56</v>
      </c>
      <c r="C18" s="17" t="s">
        <v>57</v>
      </c>
      <c r="D18" s="17" t="s">
        <v>58</v>
      </c>
      <c r="E18" s="17">
        <v>11.1</v>
      </c>
      <c r="F18" s="17">
        <f t="shared" si="0"/>
        <v>333</v>
      </c>
      <c r="G18" s="17">
        <v>0</v>
      </c>
      <c r="H18" s="17" t="s">
        <v>24</v>
      </c>
    </row>
    <row r="19" spans="1:8">
      <c r="A19" s="17">
        <v>15</v>
      </c>
      <c r="B19" s="17" t="s">
        <v>59</v>
      </c>
      <c r="C19" s="17" t="s">
        <v>60</v>
      </c>
      <c r="D19" s="17" t="s">
        <v>51</v>
      </c>
      <c r="E19" s="17">
        <v>20</v>
      </c>
      <c r="F19" s="17">
        <f t="shared" si="0"/>
        <v>600</v>
      </c>
      <c r="G19" s="17">
        <v>0</v>
      </c>
      <c r="H19" s="17" t="s">
        <v>61</v>
      </c>
    </row>
    <row r="20" spans="1:8">
      <c r="A20" s="17">
        <v>18</v>
      </c>
      <c r="B20" s="17" t="s">
        <v>62</v>
      </c>
      <c r="C20" s="17" t="s">
        <v>63</v>
      </c>
      <c r="D20" s="17" t="s">
        <v>64</v>
      </c>
      <c r="E20" s="17">
        <v>12</v>
      </c>
      <c r="F20" s="17">
        <f t="shared" si="0"/>
        <v>360</v>
      </c>
      <c r="G20" s="17">
        <v>0</v>
      </c>
      <c r="H20" s="17" t="s">
        <v>65</v>
      </c>
    </row>
    <row r="21" spans="1:8">
      <c r="A21" s="17">
        <v>19</v>
      </c>
      <c r="B21" s="17" t="s">
        <v>66</v>
      </c>
      <c r="C21" s="17" t="s">
        <v>67</v>
      </c>
      <c r="D21" s="17" t="s">
        <v>68</v>
      </c>
      <c r="E21" s="17">
        <v>12.5</v>
      </c>
      <c r="F21" s="17">
        <f t="shared" si="0"/>
        <v>375</v>
      </c>
      <c r="G21" s="17">
        <v>0</v>
      </c>
      <c r="H21" s="17" t="s">
        <v>69</v>
      </c>
    </row>
    <row r="22" spans="1:8">
      <c r="A22" s="17">
        <v>20</v>
      </c>
      <c r="B22" s="17" t="s">
        <v>70</v>
      </c>
      <c r="C22" s="17" t="s">
        <v>71</v>
      </c>
      <c r="D22" s="17" t="s">
        <v>72</v>
      </c>
      <c r="E22" s="17">
        <v>6.39</v>
      </c>
      <c r="F22" s="17">
        <f t="shared" si="0"/>
        <v>191.7</v>
      </c>
      <c r="G22" s="17">
        <v>0</v>
      </c>
      <c r="H22" s="17" t="s">
        <v>73</v>
      </c>
    </row>
    <row r="23" spans="1:8">
      <c r="A23" s="17">
        <v>21</v>
      </c>
      <c r="B23" s="17" t="s">
        <v>74</v>
      </c>
      <c r="C23" s="17" t="s">
        <v>71</v>
      </c>
      <c r="D23" s="17" t="s">
        <v>75</v>
      </c>
      <c r="E23" s="17">
        <v>4</v>
      </c>
      <c r="F23" s="17">
        <f t="shared" si="0"/>
        <v>120</v>
      </c>
      <c r="G23" s="17">
        <v>0</v>
      </c>
      <c r="H23" s="17" t="s">
        <v>76</v>
      </c>
    </row>
    <row r="24" spans="1:8">
      <c r="A24" s="17">
        <v>22</v>
      </c>
      <c r="B24" s="17" t="s">
        <v>77</v>
      </c>
      <c r="C24" s="17" t="s">
        <v>63</v>
      </c>
      <c r="D24" s="17" t="s">
        <v>78</v>
      </c>
      <c r="E24" s="17">
        <v>3.24</v>
      </c>
      <c r="F24" s="17">
        <f t="shared" si="0"/>
        <v>97.2</v>
      </c>
      <c r="G24" s="17">
        <v>0</v>
      </c>
      <c r="H24" s="17" t="s">
        <v>79</v>
      </c>
    </row>
    <row r="25" spans="1:8">
      <c r="A25" s="17">
        <v>24</v>
      </c>
      <c r="B25" s="17" t="s">
        <v>80</v>
      </c>
      <c r="C25" s="17" t="s">
        <v>44</v>
      </c>
      <c r="D25" s="17" t="s">
        <v>81</v>
      </c>
      <c r="E25" s="17">
        <v>7.34</v>
      </c>
      <c r="F25" s="17">
        <f t="shared" si="0"/>
        <v>220.2</v>
      </c>
      <c r="G25" s="17">
        <v>0</v>
      </c>
      <c r="H25" s="17" t="s">
        <v>82</v>
      </c>
    </row>
    <row r="26" spans="1:8">
      <c r="A26" s="17">
        <v>25</v>
      </c>
      <c r="B26" s="17" t="s">
        <v>83</v>
      </c>
      <c r="C26" s="17" t="s">
        <v>84</v>
      </c>
      <c r="D26" s="17" t="s">
        <v>85</v>
      </c>
      <c r="E26" s="17">
        <v>7.8</v>
      </c>
      <c r="F26" s="17">
        <f t="shared" si="0"/>
        <v>234</v>
      </c>
      <c r="G26" s="17">
        <v>0</v>
      </c>
      <c r="H26" s="17" t="s">
        <v>86</v>
      </c>
    </row>
    <row r="27" spans="1:8">
      <c r="A27" s="17">
        <v>26</v>
      </c>
      <c r="B27" s="17" t="s">
        <v>87</v>
      </c>
      <c r="C27" s="17" t="s">
        <v>88</v>
      </c>
      <c r="D27" s="17" t="s">
        <v>89</v>
      </c>
      <c r="E27" s="17">
        <v>6.18</v>
      </c>
      <c r="F27" s="17">
        <f t="shared" si="0"/>
        <v>185.4</v>
      </c>
      <c r="G27" s="17">
        <v>0</v>
      </c>
      <c r="H27" s="17" t="s">
        <v>90</v>
      </c>
    </row>
    <row r="28" spans="1:8">
      <c r="A28" s="17">
        <v>27</v>
      </c>
      <c r="B28" s="17" t="s">
        <v>91</v>
      </c>
      <c r="C28" s="17" t="s">
        <v>92</v>
      </c>
      <c r="D28" s="17" t="s">
        <v>48</v>
      </c>
      <c r="E28" s="17">
        <v>6.5</v>
      </c>
      <c r="F28" s="17">
        <f t="shared" si="0"/>
        <v>195</v>
      </c>
      <c r="G28" s="17">
        <v>0</v>
      </c>
      <c r="H28" s="17" t="s">
        <v>93</v>
      </c>
    </row>
    <row r="29" spans="1:8">
      <c r="A29" s="17">
        <v>28</v>
      </c>
      <c r="B29" s="17" t="s">
        <v>94</v>
      </c>
      <c r="C29" s="17" t="s">
        <v>63</v>
      </c>
      <c r="D29" s="17" t="s">
        <v>95</v>
      </c>
      <c r="E29" s="17">
        <v>7.5</v>
      </c>
      <c r="F29" s="17">
        <f t="shared" si="0"/>
        <v>225</v>
      </c>
      <c r="G29" s="17">
        <v>0</v>
      </c>
      <c r="H29" s="17" t="s">
        <v>96</v>
      </c>
    </row>
    <row r="30" spans="1:8">
      <c r="A30" s="17">
        <v>29</v>
      </c>
      <c r="B30" s="17" t="s">
        <v>97</v>
      </c>
      <c r="C30" s="17" t="s">
        <v>98</v>
      </c>
      <c r="D30" s="17" t="s">
        <v>99</v>
      </c>
      <c r="E30" s="17">
        <v>8</v>
      </c>
      <c r="F30" s="17">
        <f t="shared" si="0"/>
        <v>240</v>
      </c>
      <c r="G30" s="17">
        <v>0</v>
      </c>
      <c r="H30" s="17" t="s">
        <v>100</v>
      </c>
    </row>
    <row r="31" spans="1:8">
      <c r="A31" s="17">
        <v>30</v>
      </c>
      <c r="B31" s="17" t="s">
        <v>101</v>
      </c>
      <c r="C31" s="17" t="s">
        <v>18</v>
      </c>
      <c r="D31" s="17" t="s">
        <v>48</v>
      </c>
      <c r="E31" s="17">
        <v>6.35</v>
      </c>
      <c r="F31" s="17">
        <f t="shared" si="0"/>
        <v>190.5</v>
      </c>
      <c r="G31" s="17">
        <v>0</v>
      </c>
      <c r="H31" s="17" t="s">
        <v>102</v>
      </c>
    </row>
    <row r="32" spans="1:8">
      <c r="A32" s="17">
        <v>31</v>
      </c>
      <c r="B32" s="17" t="s">
        <v>103</v>
      </c>
      <c r="C32" s="17" t="s">
        <v>104</v>
      </c>
      <c r="D32" s="17" t="s">
        <v>105</v>
      </c>
      <c r="E32" s="17">
        <v>17.5</v>
      </c>
      <c r="F32" s="17">
        <f t="shared" si="0"/>
        <v>525</v>
      </c>
      <c r="G32" s="17">
        <v>0</v>
      </c>
      <c r="H32" s="17" t="s">
        <v>106</v>
      </c>
    </row>
    <row r="33" spans="1:8">
      <c r="A33" s="17">
        <v>32</v>
      </c>
      <c r="B33" s="17" t="s">
        <v>107</v>
      </c>
      <c r="C33" s="17" t="s">
        <v>18</v>
      </c>
      <c r="D33" s="17" t="s">
        <v>108</v>
      </c>
      <c r="E33" s="17">
        <v>6.6</v>
      </c>
      <c r="F33" s="17">
        <f t="shared" si="0"/>
        <v>198</v>
      </c>
      <c r="G33" s="17">
        <v>0</v>
      </c>
      <c r="H33" s="17" t="s">
        <v>109</v>
      </c>
    </row>
    <row r="34" spans="1:8">
      <c r="A34" s="17">
        <v>34</v>
      </c>
      <c r="B34" s="17" t="s">
        <v>110</v>
      </c>
      <c r="C34" s="17" t="s">
        <v>111</v>
      </c>
      <c r="D34" s="17" t="s">
        <v>112</v>
      </c>
      <c r="E34" s="17">
        <v>10</v>
      </c>
      <c r="F34" s="17">
        <f t="shared" si="0"/>
        <v>300</v>
      </c>
      <c r="G34" s="17">
        <v>0</v>
      </c>
      <c r="H34" s="17" t="s">
        <v>113</v>
      </c>
    </row>
    <row r="35" spans="1:8">
      <c r="A35" s="17">
        <v>35</v>
      </c>
      <c r="B35" s="17" t="s">
        <v>114</v>
      </c>
      <c r="C35" s="17" t="s">
        <v>115</v>
      </c>
      <c r="D35" s="17" t="s">
        <v>116</v>
      </c>
      <c r="E35" s="17">
        <v>200</v>
      </c>
      <c r="F35" s="17">
        <f t="shared" si="0"/>
        <v>6000</v>
      </c>
      <c r="G35" s="17">
        <v>0</v>
      </c>
      <c r="H35" s="17" t="s">
        <v>117</v>
      </c>
    </row>
    <row r="36" spans="1:8">
      <c r="A36" s="17">
        <v>36</v>
      </c>
      <c r="B36" s="17" t="s">
        <v>118</v>
      </c>
      <c r="C36" s="17" t="s">
        <v>22</v>
      </c>
      <c r="D36" s="17" t="s">
        <v>26</v>
      </c>
      <c r="E36" s="17">
        <v>7.5</v>
      </c>
      <c r="F36" s="17">
        <f t="shared" si="0"/>
        <v>225</v>
      </c>
      <c r="G36" s="17">
        <v>0</v>
      </c>
      <c r="H36" s="17" t="s">
        <v>119</v>
      </c>
    </row>
    <row r="37" spans="1:8">
      <c r="A37" s="17">
        <v>37</v>
      </c>
      <c r="B37" s="17" t="s">
        <v>120</v>
      </c>
      <c r="C37" s="17" t="s">
        <v>57</v>
      </c>
      <c r="D37" s="17" t="s">
        <v>121</v>
      </c>
      <c r="E37" s="17">
        <v>4.74</v>
      </c>
      <c r="F37" s="17">
        <f t="shared" si="0"/>
        <v>142.2</v>
      </c>
      <c r="G37" s="17">
        <v>0</v>
      </c>
      <c r="H37" s="17" t="s">
        <v>122</v>
      </c>
    </row>
    <row r="38" spans="1:8">
      <c r="A38" s="17">
        <v>39</v>
      </c>
      <c r="B38" s="17" t="s">
        <v>123</v>
      </c>
      <c r="C38" s="17" t="s">
        <v>111</v>
      </c>
      <c r="D38" s="17" t="s">
        <v>124</v>
      </c>
      <c r="E38" s="17">
        <v>5.8</v>
      </c>
      <c r="F38" s="17">
        <f t="shared" si="0"/>
        <v>174</v>
      </c>
      <c r="G38" s="17">
        <v>0</v>
      </c>
      <c r="H38" s="17" t="s">
        <v>125</v>
      </c>
    </row>
    <row r="39" spans="1:8">
      <c r="A39" s="17">
        <v>40</v>
      </c>
      <c r="B39" s="17" t="s">
        <v>126</v>
      </c>
      <c r="C39" s="17" t="s">
        <v>84</v>
      </c>
      <c r="D39" s="17" t="s">
        <v>127</v>
      </c>
      <c r="E39" s="17">
        <v>10.16</v>
      </c>
      <c r="F39" s="17">
        <f t="shared" si="0"/>
        <v>304.8</v>
      </c>
      <c r="G39" s="17">
        <v>0</v>
      </c>
      <c r="H39" s="17" t="s">
        <v>128</v>
      </c>
    </row>
    <row r="40" spans="1:8">
      <c r="A40" s="17">
        <v>41</v>
      </c>
      <c r="B40" s="17" t="s">
        <v>129</v>
      </c>
      <c r="C40" s="17" t="s">
        <v>130</v>
      </c>
      <c r="D40" s="17" t="s">
        <v>131</v>
      </c>
      <c r="E40" s="17">
        <v>5.5</v>
      </c>
      <c r="F40" s="17">
        <f t="shared" si="0"/>
        <v>165</v>
      </c>
      <c r="G40" s="17">
        <v>0</v>
      </c>
      <c r="H40" s="17" t="s">
        <v>132</v>
      </c>
    </row>
    <row r="41" spans="1:8">
      <c r="A41" s="17">
        <v>42</v>
      </c>
      <c r="B41" s="17" t="s">
        <v>133</v>
      </c>
      <c r="C41" s="17" t="s">
        <v>111</v>
      </c>
      <c r="D41" s="17" t="s">
        <v>134</v>
      </c>
      <c r="E41" s="17">
        <v>170</v>
      </c>
      <c r="F41" s="17">
        <f t="shared" si="0"/>
        <v>5100</v>
      </c>
      <c r="G41" s="17">
        <v>0</v>
      </c>
      <c r="H41" s="17" t="s">
        <v>135</v>
      </c>
    </row>
    <row r="42" spans="1:8">
      <c r="A42" s="17">
        <v>43</v>
      </c>
      <c r="B42" s="17" t="s">
        <v>136</v>
      </c>
      <c r="C42" s="17" t="s">
        <v>92</v>
      </c>
      <c r="D42" s="17" t="s">
        <v>137</v>
      </c>
      <c r="E42" s="17">
        <v>6.5</v>
      </c>
      <c r="F42" s="17">
        <f t="shared" si="0"/>
        <v>195</v>
      </c>
      <c r="G42" s="17">
        <v>0</v>
      </c>
      <c r="H42" s="17" t="s">
        <v>138</v>
      </c>
    </row>
    <row r="43" spans="1:8">
      <c r="A43" s="17">
        <v>44</v>
      </c>
      <c r="B43" s="17" t="s">
        <v>139</v>
      </c>
      <c r="C43" s="17" t="s">
        <v>140</v>
      </c>
      <c r="D43" s="17" t="s">
        <v>141</v>
      </c>
      <c r="E43" s="17">
        <v>4.54</v>
      </c>
      <c r="F43" s="17">
        <f t="shared" si="0"/>
        <v>136.2</v>
      </c>
      <c r="G43" s="17">
        <v>0</v>
      </c>
      <c r="H43" s="17" t="s">
        <v>142</v>
      </c>
    </row>
    <row r="44" spans="1:8">
      <c r="A44" s="17">
        <v>46</v>
      </c>
      <c r="B44" s="17" t="s">
        <v>143</v>
      </c>
      <c r="C44" s="17" t="s">
        <v>71</v>
      </c>
      <c r="D44" s="17" t="s">
        <v>144</v>
      </c>
      <c r="E44" s="17">
        <v>7</v>
      </c>
      <c r="F44" s="17">
        <f t="shared" si="0"/>
        <v>210</v>
      </c>
      <c r="G44" s="17">
        <v>0</v>
      </c>
      <c r="H44" s="17" t="s">
        <v>145</v>
      </c>
    </row>
    <row r="45" spans="1:8">
      <c r="A45" s="17">
        <v>47</v>
      </c>
      <c r="B45" s="17" t="s">
        <v>146</v>
      </c>
      <c r="C45" s="17" t="s">
        <v>147</v>
      </c>
      <c r="D45" s="17" t="s">
        <v>72</v>
      </c>
      <c r="E45" s="17">
        <v>6</v>
      </c>
      <c r="F45" s="17">
        <f t="shared" si="0"/>
        <v>180</v>
      </c>
      <c r="G45" s="17">
        <v>0</v>
      </c>
      <c r="H45" s="17" t="s">
        <v>148</v>
      </c>
    </row>
    <row r="46" spans="1:8">
      <c r="A46" s="17">
        <v>48</v>
      </c>
      <c r="B46" s="17" t="s">
        <v>149</v>
      </c>
      <c r="C46" s="17" t="s">
        <v>98</v>
      </c>
      <c r="D46" s="17" t="s">
        <v>99</v>
      </c>
      <c r="E46" s="17">
        <v>7</v>
      </c>
      <c r="F46" s="17">
        <f t="shared" si="0"/>
        <v>210</v>
      </c>
      <c r="G46" s="17">
        <v>0</v>
      </c>
      <c r="H46" s="17" t="s">
        <v>150</v>
      </c>
    </row>
    <row r="47" spans="1:8">
      <c r="A47" s="17">
        <v>49</v>
      </c>
      <c r="B47" s="17" t="s">
        <v>151</v>
      </c>
      <c r="C47" s="17" t="s">
        <v>152</v>
      </c>
      <c r="D47" s="17" t="s">
        <v>23</v>
      </c>
      <c r="E47" s="17">
        <v>2.2</v>
      </c>
      <c r="F47" s="17">
        <f t="shared" si="0"/>
        <v>66</v>
      </c>
      <c r="G47" s="17">
        <v>0</v>
      </c>
      <c r="H47" s="17" t="s">
        <v>153</v>
      </c>
    </row>
    <row r="48" spans="1:8">
      <c r="A48" s="17">
        <v>50</v>
      </c>
      <c r="B48" s="17" t="s">
        <v>154</v>
      </c>
      <c r="C48" s="17" t="s">
        <v>71</v>
      </c>
      <c r="D48" s="17" t="s">
        <v>155</v>
      </c>
      <c r="E48" s="17">
        <v>3.43</v>
      </c>
      <c r="F48" s="17">
        <f t="shared" si="0"/>
        <v>102.9</v>
      </c>
      <c r="G48" s="17">
        <v>0</v>
      </c>
      <c r="H48" s="17" t="s">
        <v>156</v>
      </c>
    </row>
    <row r="49" spans="1:8">
      <c r="A49" s="17">
        <v>51</v>
      </c>
      <c r="B49" s="17" t="s">
        <v>157</v>
      </c>
      <c r="C49" s="17" t="s">
        <v>158</v>
      </c>
      <c r="D49" s="17" t="s">
        <v>159</v>
      </c>
      <c r="E49" s="17">
        <v>7.5</v>
      </c>
      <c r="F49" s="17">
        <f t="shared" si="0"/>
        <v>225</v>
      </c>
      <c r="G49" s="17">
        <v>0</v>
      </c>
      <c r="H49" s="17" t="s">
        <v>160</v>
      </c>
    </row>
    <row r="50" spans="1:8">
      <c r="A50" s="17">
        <v>52</v>
      </c>
      <c r="B50" s="17" t="s">
        <v>161</v>
      </c>
      <c r="C50" s="17" t="s">
        <v>22</v>
      </c>
      <c r="D50" s="17" t="s">
        <v>162</v>
      </c>
      <c r="E50" s="17">
        <v>8.1</v>
      </c>
      <c r="F50" s="17">
        <f t="shared" si="0"/>
        <v>243</v>
      </c>
      <c r="G50" s="17">
        <v>0</v>
      </c>
      <c r="H50" s="17" t="s">
        <v>163</v>
      </c>
    </row>
    <row r="51" spans="1:8">
      <c r="A51" s="17">
        <v>53</v>
      </c>
      <c r="B51" s="17" t="s">
        <v>164</v>
      </c>
      <c r="C51" s="17" t="s">
        <v>92</v>
      </c>
      <c r="D51" s="17" t="s">
        <v>165</v>
      </c>
      <c r="E51" s="17">
        <v>6.84</v>
      </c>
      <c r="F51" s="17">
        <f t="shared" si="0"/>
        <v>205.2</v>
      </c>
      <c r="G51" s="17">
        <v>0</v>
      </c>
      <c r="H51" s="17" t="s">
        <v>166</v>
      </c>
    </row>
    <row r="52" spans="1:8">
      <c r="A52" s="17">
        <v>54</v>
      </c>
      <c r="B52" s="17" t="s">
        <v>167</v>
      </c>
      <c r="C52" s="17" t="s">
        <v>57</v>
      </c>
      <c r="D52" s="17" t="s">
        <v>168</v>
      </c>
      <c r="E52" s="17">
        <v>4.46</v>
      </c>
      <c r="F52" s="17">
        <f t="shared" si="0"/>
        <v>133.8</v>
      </c>
      <c r="G52" s="17">
        <v>0</v>
      </c>
      <c r="H52" s="17" t="s">
        <v>169</v>
      </c>
    </row>
    <row r="53" spans="1:8">
      <c r="A53" s="17">
        <v>55</v>
      </c>
      <c r="B53" s="17" t="s">
        <v>170</v>
      </c>
      <c r="C53" s="17" t="s">
        <v>152</v>
      </c>
      <c r="D53" s="17" t="s">
        <v>171</v>
      </c>
      <c r="E53" s="17">
        <v>4.48</v>
      </c>
      <c r="F53" s="17">
        <f t="shared" si="0"/>
        <v>134.4</v>
      </c>
      <c r="G53" s="17">
        <v>0</v>
      </c>
      <c r="H53" s="17" t="s">
        <v>172</v>
      </c>
    </row>
    <row r="54" spans="1:8">
      <c r="A54" s="17">
        <v>56</v>
      </c>
      <c r="B54" s="17" t="s">
        <v>173</v>
      </c>
      <c r="C54" s="17" t="s">
        <v>174</v>
      </c>
      <c r="D54" s="17" t="s">
        <v>175</v>
      </c>
      <c r="E54" s="17">
        <v>5.19</v>
      </c>
      <c r="F54" s="17">
        <f t="shared" si="0"/>
        <v>155.7</v>
      </c>
      <c r="G54" s="17">
        <v>0</v>
      </c>
      <c r="H54" s="17" t="s">
        <v>176</v>
      </c>
    </row>
    <row r="55" spans="1:8">
      <c r="A55" s="17">
        <v>57</v>
      </c>
      <c r="B55" s="17" t="s">
        <v>177</v>
      </c>
      <c r="C55" s="17" t="s">
        <v>178</v>
      </c>
      <c r="D55" s="17" t="s">
        <v>179</v>
      </c>
      <c r="E55" s="17">
        <v>250</v>
      </c>
      <c r="F55" s="17">
        <f t="shared" si="0"/>
        <v>7500</v>
      </c>
      <c r="G55" s="17">
        <v>0</v>
      </c>
      <c r="H55" s="17" t="s">
        <v>180</v>
      </c>
    </row>
    <row r="56" spans="1:8">
      <c r="A56" s="17">
        <v>58</v>
      </c>
      <c r="B56" s="17" t="s">
        <v>181</v>
      </c>
      <c r="C56" s="17" t="s">
        <v>182</v>
      </c>
      <c r="D56" s="17" t="s">
        <v>183</v>
      </c>
      <c r="E56" s="17">
        <v>2</v>
      </c>
      <c r="F56" s="17">
        <f t="shared" si="0"/>
        <v>60</v>
      </c>
      <c r="G56" s="17">
        <v>0</v>
      </c>
      <c r="H56" s="17" t="s">
        <v>184</v>
      </c>
    </row>
    <row r="57" spans="1:8">
      <c r="A57" s="17">
        <v>60</v>
      </c>
      <c r="B57" s="17" t="s">
        <v>185</v>
      </c>
      <c r="C57" s="17" t="s">
        <v>63</v>
      </c>
      <c r="D57" s="17" t="s">
        <v>186</v>
      </c>
      <c r="E57" s="17">
        <v>6</v>
      </c>
      <c r="F57" s="17">
        <f t="shared" si="0"/>
        <v>180</v>
      </c>
      <c r="G57" s="17">
        <v>0</v>
      </c>
      <c r="H57" s="17" t="s">
        <v>100</v>
      </c>
    </row>
    <row r="58" spans="1:8">
      <c r="A58" s="17">
        <v>61</v>
      </c>
      <c r="B58" s="17" t="s">
        <v>187</v>
      </c>
      <c r="C58" s="17" t="s">
        <v>188</v>
      </c>
      <c r="D58" s="17" t="s">
        <v>175</v>
      </c>
      <c r="E58" s="17">
        <v>234.6</v>
      </c>
      <c r="F58" s="17">
        <f t="shared" si="0"/>
        <v>7038</v>
      </c>
      <c r="G58" s="17">
        <v>0</v>
      </c>
      <c r="H58" s="17" t="s">
        <v>100</v>
      </c>
    </row>
    <row r="59" spans="1:8">
      <c r="A59" s="17"/>
      <c r="B59" s="17" t="s">
        <v>189</v>
      </c>
      <c r="C59" s="17" t="s">
        <v>190</v>
      </c>
      <c r="D59" s="17" t="s">
        <v>190</v>
      </c>
      <c r="E59" s="17">
        <v>1261.62</v>
      </c>
      <c r="F59" s="17">
        <f t="shared" si="0"/>
        <v>37848.6</v>
      </c>
      <c r="G59" s="17">
        <v>0</v>
      </c>
      <c r="H59" s="17" t="s">
        <v>191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刘李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2026-03-16T00:46:20Z</dcterms:created>
  <dcterms:modified xsi:type="dcterms:W3CDTF">2026-03-16T00:46:20Z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02D65BD53FA647948F25D3DF5DDF6783_11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