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东曹村" sheetId="1" r:id="rId1"/>
  </sheets>
  <definedNames>
    <definedName name="_xlnm._FilterDatabase" localSheetId="0" hidden="1">东曹村!$A$5:$H$92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<sst xmlns="http://schemas.openxmlformats.org/spreadsheetml/2006/main" count="361" uniqueCount="280">
  <si>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</si>
  <si>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</si>
  <si>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</si>
  <si>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</si>
  <si>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</si>
  <si>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</si>
  <si>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</si>
  <si>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</si>
  <si>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</si>
  <si>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</si>
  <si>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</si>
  <si>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</si>
  <si>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</si>
  <si>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孔宪禄</t>
  </si>
  <si>
    <t>37082219*******217</t>
  </si>
  <si>
    <t>150*******9</t>
  </si>
  <si>
    <t>90803043*********0946</t>
  </si>
  <si>
    <t>孔宪福</t>
  </si>
  <si>
    <t>37082219*******21X</t>
  </si>
  <si>
    <t>182*******2</t>
  </si>
  <si>
    <t>90803043*********0813</t>
  </si>
  <si>
    <t>郭庆红</t>
  </si>
  <si>
    <t>37082219*******222</t>
  </si>
  <si>
    <t>130*******1</t>
  </si>
  <si>
    <t>90803043*********4583</t>
  </si>
  <si>
    <t>冯玉春</t>
  </si>
  <si>
    <t>37082219*******211</t>
  </si>
  <si>
    <t>159*******8</t>
  </si>
  <si>
    <t>90803043*********9784</t>
  </si>
  <si>
    <t>张照娥</t>
  </si>
  <si>
    <t>37082219*******245</t>
  </si>
  <si>
    <t>176*******6</t>
  </si>
  <si>
    <t>90803043*********0966</t>
  </si>
  <si>
    <t>颜丙江</t>
  </si>
  <si>
    <t>37082219*******212</t>
  </si>
  <si>
    <t>137*******8</t>
  </si>
  <si>
    <t>90803043*********2557</t>
  </si>
  <si>
    <t>颜丙伦</t>
  </si>
  <si>
    <t>37082219*******216</t>
  </si>
  <si>
    <t>152*******3</t>
  </si>
  <si>
    <t>90803043*********1657</t>
  </si>
  <si>
    <t>高凤芹</t>
  </si>
  <si>
    <t>37088219*******862</t>
  </si>
  <si>
    <t>*******</t>
  </si>
  <si>
    <t>62284813*********70</t>
  </si>
  <si>
    <t>颜丙套</t>
  </si>
  <si>
    <t>150*******8</t>
  </si>
  <si>
    <t>90803043*********0193</t>
  </si>
  <si>
    <t>颜丙印</t>
  </si>
  <si>
    <t>37082219*******251</t>
  </si>
  <si>
    <t>158*******1</t>
  </si>
  <si>
    <t>90803043*********1109</t>
  </si>
  <si>
    <t>颜丙星</t>
  </si>
  <si>
    <t>37082219*******213</t>
  </si>
  <si>
    <t>150*******5</t>
  </si>
  <si>
    <t>90803043*********2388</t>
  </si>
  <si>
    <t>冯夫良</t>
  </si>
  <si>
    <t>37082219*******230</t>
  </si>
  <si>
    <t>62232008*********</t>
  </si>
  <si>
    <t>颜廷法</t>
  </si>
  <si>
    <t>37082219*******214</t>
  </si>
  <si>
    <t>138*******5</t>
  </si>
  <si>
    <t>90803043*********5028</t>
  </si>
  <si>
    <t>颜培超</t>
  </si>
  <si>
    <t>37082219*******237</t>
  </si>
  <si>
    <t>182*******4</t>
  </si>
  <si>
    <t>90803043*********3908</t>
  </si>
  <si>
    <t>颜丙策</t>
  </si>
  <si>
    <t>37082219*******252</t>
  </si>
  <si>
    <t>187*******2</t>
  </si>
  <si>
    <t>90803043*********1073</t>
  </si>
  <si>
    <t>颜廷田</t>
  </si>
  <si>
    <t>37082219*******218</t>
  </si>
  <si>
    <t>187*******7</t>
  </si>
  <si>
    <t>90803043*********1724</t>
  </si>
  <si>
    <t>颜丙仲</t>
  </si>
  <si>
    <t>37082219*******259</t>
  </si>
  <si>
    <t>186*******0</t>
  </si>
  <si>
    <t>62231908*********</t>
  </si>
  <si>
    <t>张广春</t>
  </si>
  <si>
    <t>37082219*******254</t>
  </si>
  <si>
    <t>157*******9</t>
  </si>
  <si>
    <t>90803043*********1846</t>
  </si>
  <si>
    <t>孔庆学</t>
  </si>
  <si>
    <t>152*******7</t>
  </si>
  <si>
    <t>冯夫义</t>
  </si>
  <si>
    <t>151*******4</t>
  </si>
  <si>
    <t>90803043*********4921</t>
  </si>
  <si>
    <t>颜丙庚</t>
  </si>
  <si>
    <t>152*******4</t>
  </si>
  <si>
    <t>90803043*********0777</t>
  </si>
  <si>
    <t>贺应梅</t>
  </si>
  <si>
    <t>37082219*******22X</t>
  </si>
  <si>
    <t>陈茂盛</t>
  </si>
  <si>
    <t>37082219*******23X</t>
  </si>
  <si>
    <t>136*******0</t>
  </si>
  <si>
    <t>90803043*********1677</t>
  </si>
  <si>
    <t>冯夫新</t>
  </si>
  <si>
    <t>37082219*******215</t>
  </si>
  <si>
    <t>136*******5</t>
  </si>
  <si>
    <t>90803043*********1375</t>
  </si>
  <si>
    <t>宋景水</t>
  </si>
  <si>
    <t>37082219*******414</t>
  </si>
  <si>
    <t>158*******0</t>
  </si>
  <si>
    <t>90803043*********2102</t>
  </si>
  <si>
    <t>高运平</t>
  </si>
  <si>
    <t>37082219*******27X</t>
  </si>
  <si>
    <t>90803043*********6174</t>
  </si>
  <si>
    <t>颜丙民</t>
  </si>
  <si>
    <t>150*******98</t>
  </si>
  <si>
    <t>90803043*********8369</t>
  </si>
  <si>
    <t>王芝水</t>
  </si>
  <si>
    <t>37082219*******232</t>
  </si>
  <si>
    <t>90803043*********6778</t>
  </si>
  <si>
    <t>孔令全</t>
  </si>
  <si>
    <t>37088219*******21X</t>
  </si>
  <si>
    <t>90803043*********2235</t>
  </si>
  <si>
    <t>李怀根</t>
  </si>
  <si>
    <t>135*******2</t>
  </si>
  <si>
    <t>王芝河</t>
  </si>
  <si>
    <t>37082219*******219</t>
  </si>
  <si>
    <t>90803043*********6512</t>
  </si>
  <si>
    <t>颜廷殿</t>
  </si>
  <si>
    <t>37082219*******238</t>
  </si>
  <si>
    <t>90803043*********8103</t>
  </si>
  <si>
    <t>孔祥元</t>
  </si>
  <si>
    <t>152*******8</t>
  </si>
  <si>
    <t>90803043*********7827</t>
  </si>
  <si>
    <t>高建国</t>
  </si>
  <si>
    <t>37088219*******212</t>
  </si>
  <si>
    <t>130*******0</t>
  </si>
  <si>
    <t>曹传夫</t>
  </si>
  <si>
    <t>158*******4</t>
  </si>
  <si>
    <t>90803043*********8067</t>
  </si>
  <si>
    <t>孔祥伟</t>
  </si>
  <si>
    <t>150*******7</t>
  </si>
  <si>
    <t>90803043*********2066</t>
  </si>
  <si>
    <t>孔祥法</t>
  </si>
  <si>
    <t>183*******3</t>
  </si>
  <si>
    <t>90803043*********8405</t>
  </si>
  <si>
    <t>高凯</t>
  </si>
  <si>
    <t>37088219*******232</t>
  </si>
  <si>
    <t>郑长申</t>
  </si>
  <si>
    <t>90803043*********8671</t>
  </si>
  <si>
    <t>孔得双</t>
  </si>
  <si>
    <t>37088219*******239</t>
  </si>
  <si>
    <t>刘秀莲</t>
  </si>
  <si>
    <t>高建军</t>
  </si>
  <si>
    <t>136*******9</t>
  </si>
  <si>
    <t>90803000*********3213</t>
  </si>
  <si>
    <t>孔祥民</t>
  </si>
  <si>
    <t>158*******9</t>
  </si>
  <si>
    <t>90803043*********7658</t>
  </si>
  <si>
    <t>高建民</t>
  </si>
  <si>
    <t>187*******9</t>
  </si>
  <si>
    <t>90803043*********8707</t>
  </si>
  <si>
    <t>孔祥来</t>
  </si>
  <si>
    <t>37082219*******233</t>
  </si>
  <si>
    <t>139*******6</t>
  </si>
  <si>
    <t>90803043*********6645</t>
  </si>
  <si>
    <t>董正福</t>
  </si>
  <si>
    <t>182*******9</t>
  </si>
  <si>
    <t>90803043*********2892</t>
  </si>
  <si>
    <t>张昭芝</t>
  </si>
  <si>
    <t>182*******7</t>
  </si>
  <si>
    <t>90803043*********2670</t>
  </si>
  <si>
    <t>董正华</t>
  </si>
  <si>
    <t>133*******1</t>
  </si>
  <si>
    <t>90803043*********2288</t>
  </si>
  <si>
    <t>董正水</t>
  </si>
  <si>
    <t>158*******2</t>
  </si>
  <si>
    <t>90803043*********3808</t>
  </si>
  <si>
    <t>董正印</t>
  </si>
  <si>
    <t>37082219*******234</t>
  </si>
  <si>
    <t>185*******9</t>
  </si>
  <si>
    <t>90803043*********1444</t>
  </si>
  <si>
    <t>盛玉英</t>
  </si>
  <si>
    <t>37082219*******244</t>
  </si>
  <si>
    <t>90803043*********0902</t>
  </si>
  <si>
    <t>董本房</t>
  </si>
  <si>
    <t>37082219*******210</t>
  </si>
  <si>
    <t>135*******4</t>
  </si>
  <si>
    <t>90803043*********2972</t>
  </si>
  <si>
    <t>张昭虎</t>
  </si>
  <si>
    <t>184*******4</t>
  </si>
  <si>
    <t>90803043*********0093</t>
  </si>
  <si>
    <t>董正雨</t>
  </si>
  <si>
    <t>90803043*********3168</t>
  </si>
  <si>
    <t>董本寨</t>
  </si>
  <si>
    <t>37088219*******230</t>
  </si>
  <si>
    <t>150*******1</t>
  </si>
  <si>
    <t>90803043*********4764</t>
  </si>
  <si>
    <t>孙素梅</t>
  </si>
  <si>
    <t>37082219*******221</t>
  </si>
  <si>
    <t>90803043*********0431</t>
  </si>
  <si>
    <t>张昭春</t>
  </si>
  <si>
    <t>185*******3</t>
  </si>
  <si>
    <t>90803043*********9986</t>
  </si>
  <si>
    <t>张昭臣</t>
  </si>
  <si>
    <t>152*******6</t>
  </si>
  <si>
    <t>90803043*********2706</t>
  </si>
  <si>
    <t>董正亮</t>
  </si>
  <si>
    <t>90803043*********2155</t>
  </si>
  <si>
    <t>董本建</t>
  </si>
  <si>
    <t>90803043*********2590</t>
  </si>
  <si>
    <t>孔得立</t>
  </si>
  <si>
    <t>37088219*******255</t>
  </si>
  <si>
    <t>董本同</t>
  </si>
  <si>
    <t>139*******5</t>
  </si>
  <si>
    <t>90803043*********1915</t>
  </si>
  <si>
    <t>张宪生</t>
  </si>
  <si>
    <t>137*******1</t>
  </si>
  <si>
    <t>董长江</t>
  </si>
  <si>
    <t>156*******1</t>
  </si>
  <si>
    <t>孟庆国</t>
  </si>
  <si>
    <t>151*******8</t>
  </si>
  <si>
    <t>90803043*********6243</t>
  </si>
  <si>
    <t>孟凡康</t>
  </si>
  <si>
    <t>62179746*********07</t>
  </si>
  <si>
    <t>李凤凌</t>
  </si>
  <si>
    <t>37082219*******223</t>
  </si>
  <si>
    <t>136*******3</t>
  </si>
  <si>
    <t>90803043*********5967</t>
  </si>
  <si>
    <t>胡秋苓</t>
  </si>
  <si>
    <t>132*******3</t>
  </si>
  <si>
    <t>90803043*********4048</t>
  </si>
  <si>
    <t>许振龙</t>
  </si>
  <si>
    <t>182*******5</t>
  </si>
  <si>
    <t>90803043*********8003</t>
  </si>
  <si>
    <t>孔令环</t>
  </si>
  <si>
    <t>90803043*********5602</t>
  </si>
  <si>
    <t>张宪祯</t>
  </si>
  <si>
    <t>37082219*******257</t>
  </si>
  <si>
    <t>187*******5</t>
  </si>
  <si>
    <t>90803043*********6110</t>
  </si>
  <si>
    <t>张宪祥</t>
  </si>
  <si>
    <t>37082219*******231</t>
  </si>
  <si>
    <t>90803043*********3417</t>
  </si>
  <si>
    <t>张宪平</t>
  </si>
  <si>
    <t>151*******5</t>
  </si>
  <si>
    <t>90803043*********5665</t>
  </si>
  <si>
    <t>颜丙亮</t>
  </si>
  <si>
    <t>132*******0</t>
  </si>
  <si>
    <t>90803043*********6678</t>
  </si>
  <si>
    <t>赵继全</t>
  </si>
  <si>
    <t>137*******9</t>
  </si>
  <si>
    <t>90803043*********8571</t>
  </si>
  <si>
    <t>张宪忠</t>
  </si>
  <si>
    <t>150*******4</t>
  </si>
  <si>
    <t>90803043*********5532</t>
  </si>
  <si>
    <t>张承祥</t>
  </si>
  <si>
    <t>90803043*********1507</t>
  </si>
  <si>
    <t>颜丙贞</t>
  </si>
  <si>
    <t>37082219*******235</t>
  </si>
  <si>
    <t>170*******8</t>
  </si>
  <si>
    <t>90803043*********7727</t>
  </si>
  <si>
    <t>孟庆涛</t>
  </si>
  <si>
    <t>90803043*********8603</t>
  </si>
  <si>
    <t>颜丙旭</t>
  </si>
  <si>
    <t>133*******0</t>
  </si>
  <si>
    <t>90803043*********6074</t>
  </si>
  <si>
    <t>许启峰</t>
  </si>
  <si>
    <t>37088219*******214</t>
  </si>
  <si>
    <t>90803043*********8740</t>
  </si>
  <si>
    <t>许启军</t>
  </si>
  <si>
    <t>183*******4</t>
  </si>
  <si>
    <t>90803043*********8438</t>
  </si>
  <si>
    <t>颜丙银</t>
  </si>
  <si>
    <t>37082219*******239</t>
  </si>
  <si>
    <t>136*******1</t>
  </si>
  <si>
    <t>90803043*********6412</t>
  </si>
  <si>
    <t>许振祯</t>
  </si>
  <si>
    <t>135*******5</t>
  </si>
  <si>
    <t>90803043*********5834</t>
  </si>
  <si>
    <t>许振祥</t>
  </si>
  <si>
    <t>90803043*********7151</t>
  </si>
  <si>
    <t>孔令爱</t>
  </si>
  <si>
    <t>37082219*******224</t>
  </si>
  <si>
    <t>合计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</si>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</sst>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Times New Roman"/>
      <charset val="0"/>
    </font>
    <font>
      <sz val="11"/>
      <name val="宋体"/>
      <charset val="0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/>
    </xf>
    <xf numFmtId="2" fontId="8" fillId="0" borderId="8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2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8" t="s">
        <v>14</v>
      </c>
      <c r="D6" s="19" t="s">
        <v>15</v>
      </c>
      <c r="E6" s="20">
        <v>14.7</v>
      </c>
      <c r="F6" s="21">
        <f t="shared" ref="F6:F69" si="0">E6*30</f>
        <v>441</v>
      </c>
      <c r="G6" s="21">
        <v>0</v>
      </c>
      <c r="H6" s="22" t="s">
        <v>16</v>
      </c>
    </row>
    <row r="7" ht="18" customHeight="1" spans="1:8">
      <c r="A7" s="16">
        <v>2</v>
      </c>
      <c r="B7" s="17" t="s">
        <v>17</v>
      </c>
      <c r="C7" s="18" t="s">
        <v>18</v>
      </c>
      <c r="D7" s="23" t="s">
        <v>19</v>
      </c>
      <c r="E7" s="20">
        <v>5</v>
      </c>
      <c r="F7" s="21">
        <f t="shared" si="0"/>
        <v>150</v>
      </c>
      <c r="G7" s="21">
        <v>0</v>
      </c>
      <c r="H7" s="22" t="s">
        <v>20</v>
      </c>
    </row>
    <row r="8" ht="18" customHeight="1" spans="1:8">
      <c r="A8" s="16">
        <v>3</v>
      </c>
      <c r="B8" s="17" t="s">
        <v>21</v>
      </c>
      <c r="C8" s="18" t="s">
        <v>22</v>
      </c>
      <c r="D8" s="23" t="s">
        <v>23</v>
      </c>
      <c r="E8" s="20">
        <v>23.4</v>
      </c>
      <c r="F8" s="21">
        <f t="shared" si="0"/>
        <v>702</v>
      </c>
      <c r="G8" s="21">
        <v>0</v>
      </c>
      <c r="H8" s="22" t="s">
        <v>24</v>
      </c>
    </row>
    <row r="9" ht="18" customHeight="1" spans="1:8">
      <c r="A9" s="16">
        <v>4</v>
      </c>
      <c r="B9" s="17" t="s">
        <v>25</v>
      </c>
      <c r="C9" s="18" t="s">
        <v>26</v>
      </c>
      <c r="D9" s="23" t="s">
        <v>27</v>
      </c>
      <c r="E9" s="20">
        <v>10.8</v>
      </c>
      <c r="F9" s="21">
        <f t="shared" si="0"/>
        <v>324</v>
      </c>
      <c r="G9" s="21">
        <v>0</v>
      </c>
      <c r="H9" s="22" t="s">
        <v>28</v>
      </c>
    </row>
    <row r="10" ht="18" customHeight="1" spans="1:8">
      <c r="A10" s="16">
        <v>5</v>
      </c>
      <c r="B10" s="17" t="s">
        <v>29</v>
      </c>
      <c r="C10" s="18" t="s">
        <v>30</v>
      </c>
      <c r="D10" s="24" t="s">
        <v>31</v>
      </c>
      <c r="E10" s="20">
        <v>17.05</v>
      </c>
      <c r="F10" s="21">
        <f t="shared" si="0"/>
        <v>511.5</v>
      </c>
      <c r="G10" s="21">
        <v>0</v>
      </c>
      <c r="H10" s="22" t="s">
        <v>32</v>
      </c>
    </row>
    <row r="11" ht="18" customHeight="1" spans="1:8">
      <c r="A11" s="16">
        <v>6</v>
      </c>
      <c r="B11" s="17" t="s">
        <v>33</v>
      </c>
      <c r="C11" s="18" t="s">
        <v>34</v>
      </c>
      <c r="D11" s="24" t="s">
        <v>35</v>
      </c>
      <c r="E11" s="20">
        <v>15.6</v>
      </c>
      <c r="F11" s="21">
        <f t="shared" si="0"/>
        <v>468</v>
      </c>
      <c r="G11" s="21">
        <v>0</v>
      </c>
      <c r="H11" s="22" t="s">
        <v>36</v>
      </c>
    </row>
    <row r="12" ht="18" customHeight="1" spans="1:8">
      <c r="A12" s="16">
        <v>7</v>
      </c>
      <c r="B12" s="17" t="s">
        <v>37</v>
      </c>
      <c r="C12" s="18" t="s">
        <v>38</v>
      </c>
      <c r="D12" s="24" t="s">
        <v>39</v>
      </c>
      <c r="E12" s="20">
        <v>5.7</v>
      </c>
      <c r="F12" s="21">
        <f t="shared" si="0"/>
        <v>171</v>
      </c>
      <c r="G12" s="21">
        <v>0</v>
      </c>
      <c r="H12" s="22" t="s">
        <v>40</v>
      </c>
    </row>
    <row r="13" ht="18" customHeight="1" spans="1:8">
      <c r="A13" s="16">
        <v>8</v>
      </c>
      <c r="B13" s="25" t="s">
        <v>41</v>
      </c>
      <c r="C13" s="18" t="s">
        <v>42</v>
      </c>
      <c r="D13" s="24" t="s">
        <v>43</v>
      </c>
      <c r="E13" s="20">
        <v>7.8</v>
      </c>
      <c r="F13" s="21">
        <f t="shared" si="0"/>
        <v>234</v>
      </c>
      <c r="G13" s="21">
        <v>0</v>
      </c>
      <c r="H13" s="22" t="s">
        <v>44</v>
      </c>
    </row>
    <row r="14" ht="18" customHeight="1" spans="1:8">
      <c r="A14" s="16">
        <v>9</v>
      </c>
      <c r="B14" s="17" t="s">
        <v>45</v>
      </c>
      <c r="C14" s="18" t="s">
        <v>38</v>
      </c>
      <c r="D14" s="24" t="s">
        <v>46</v>
      </c>
      <c r="E14" s="20">
        <v>11.2</v>
      </c>
      <c r="F14" s="21">
        <f t="shared" si="0"/>
        <v>336</v>
      </c>
      <c r="G14" s="21">
        <v>0</v>
      </c>
      <c r="H14" s="22" t="s">
        <v>47</v>
      </c>
    </row>
    <row r="15" ht="18" customHeight="1" spans="1:8">
      <c r="A15" s="16">
        <v>10</v>
      </c>
      <c r="B15" s="17" t="s">
        <v>48</v>
      </c>
      <c r="C15" s="18" t="s">
        <v>49</v>
      </c>
      <c r="D15" s="24" t="s">
        <v>50</v>
      </c>
      <c r="E15" s="20">
        <v>19.82</v>
      </c>
      <c r="F15" s="21">
        <f t="shared" si="0"/>
        <v>594.6</v>
      </c>
      <c r="G15" s="21">
        <v>0</v>
      </c>
      <c r="H15" s="22" t="s">
        <v>51</v>
      </c>
    </row>
    <row r="16" ht="18" customHeight="1" spans="1:8">
      <c r="A16" s="16">
        <v>11</v>
      </c>
      <c r="B16" s="17" t="s">
        <v>52</v>
      </c>
      <c r="C16" s="18" t="s">
        <v>53</v>
      </c>
      <c r="D16" s="24" t="s">
        <v>54</v>
      </c>
      <c r="E16" s="20">
        <v>12.1</v>
      </c>
      <c r="F16" s="21">
        <f t="shared" si="0"/>
        <v>363</v>
      </c>
      <c r="G16" s="21">
        <v>0</v>
      </c>
      <c r="H16" s="22" t="s">
        <v>55</v>
      </c>
    </row>
    <row r="17" ht="18" customHeight="1" spans="1:8">
      <c r="A17" s="16">
        <v>12</v>
      </c>
      <c r="B17" s="17" t="s">
        <v>56</v>
      </c>
      <c r="C17" s="18" t="s">
        <v>57</v>
      </c>
      <c r="D17" s="24" t="s">
        <v>19</v>
      </c>
      <c r="E17" s="20">
        <v>11.04</v>
      </c>
      <c r="F17" s="21">
        <f t="shared" si="0"/>
        <v>331.2</v>
      </c>
      <c r="G17" s="21">
        <v>0</v>
      </c>
      <c r="H17" s="22" t="s">
        <v>58</v>
      </c>
    </row>
    <row r="18" ht="18" customHeight="1" spans="1:8">
      <c r="A18" s="16">
        <v>13</v>
      </c>
      <c r="B18" s="17" t="s">
        <v>59</v>
      </c>
      <c r="C18" s="18" t="s">
        <v>60</v>
      </c>
      <c r="D18" s="24" t="s">
        <v>61</v>
      </c>
      <c r="E18" s="20">
        <v>15.5</v>
      </c>
      <c r="F18" s="21">
        <f t="shared" si="0"/>
        <v>465</v>
      </c>
      <c r="G18" s="21">
        <v>0</v>
      </c>
      <c r="H18" s="22" t="s">
        <v>62</v>
      </c>
    </row>
    <row r="19" ht="18" customHeight="1" spans="1:8">
      <c r="A19" s="16">
        <v>14</v>
      </c>
      <c r="B19" s="17" t="s">
        <v>63</v>
      </c>
      <c r="C19" s="18" t="s">
        <v>64</v>
      </c>
      <c r="D19" s="24" t="s">
        <v>65</v>
      </c>
      <c r="E19" s="20">
        <v>2</v>
      </c>
      <c r="F19" s="21">
        <f t="shared" si="0"/>
        <v>60</v>
      </c>
      <c r="G19" s="21">
        <v>0</v>
      </c>
      <c r="H19" s="22" t="s">
        <v>66</v>
      </c>
    </row>
    <row r="20" ht="18" customHeight="1" spans="1:8">
      <c r="A20" s="16">
        <v>15</v>
      </c>
      <c r="B20" s="17" t="s">
        <v>67</v>
      </c>
      <c r="C20" s="18" t="s">
        <v>68</v>
      </c>
      <c r="D20" s="24" t="s">
        <v>69</v>
      </c>
      <c r="E20" s="20">
        <v>18.95</v>
      </c>
      <c r="F20" s="21">
        <f t="shared" si="0"/>
        <v>568.5</v>
      </c>
      <c r="G20" s="21">
        <v>0</v>
      </c>
      <c r="H20" s="22" t="s">
        <v>70</v>
      </c>
    </row>
    <row r="21" ht="18" customHeight="1" spans="1:8">
      <c r="A21" s="16">
        <v>16</v>
      </c>
      <c r="B21" s="17" t="s">
        <v>71</v>
      </c>
      <c r="C21" s="18" t="s">
        <v>72</v>
      </c>
      <c r="D21" s="24" t="s">
        <v>73</v>
      </c>
      <c r="E21" s="20">
        <v>4.27</v>
      </c>
      <c r="F21" s="21">
        <f t="shared" si="0"/>
        <v>128.1</v>
      </c>
      <c r="G21" s="21">
        <v>0</v>
      </c>
      <c r="H21" s="22" t="s">
        <v>74</v>
      </c>
    </row>
    <row r="22" ht="18" customHeight="1" spans="1:8">
      <c r="A22" s="16">
        <v>17</v>
      </c>
      <c r="B22" s="17" t="s">
        <v>75</v>
      </c>
      <c r="C22" s="18" t="s">
        <v>76</v>
      </c>
      <c r="D22" s="24" t="s">
        <v>77</v>
      </c>
      <c r="E22" s="20">
        <v>8.8</v>
      </c>
      <c r="F22" s="21">
        <f t="shared" si="0"/>
        <v>264</v>
      </c>
      <c r="G22" s="21">
        <v>0</v>
      </c>
      <c r="H22" s="22" t="s">
        <v>78</v>
      </c>
    </row>
    <row r="23" ht="18" customHeight="1" spans="1:8">
      <c r="A23" s="16">
        <v>18</v>
      </c>
      <c r="B23" s="17" t="s">
        <v>79</v>
      </c>
      <c r="C23" s="18" t="s">
        <v>80</v>
      </c>
      <c r="D23" s="24" t="s">
        <v>81</v>
      </c>
      <c r="E23" s="20">
        <v>25.8</v>
      </c>
      <c r="F23" s="21">
        <f t="shared" si="0"/>
        <v>774</v>
      </c>
      <c r="G23" s="21">
        <v>0</v>
      </c>
      <c r="H23" s="22" t="s">
        <v>82</v>
      </c>
    </row>
    <row r="24" ht="18" customHeight="1" spans="1:8">
      <c r="A24" s="16">
        <v>19</v>
      </c>
      <c r="B24" s="25" t="s">
        <v>83</v>
      </c>
      <c r="C24" s="18" t="s">
        <v>14</v>
      </c>
      <c r="D24" s="24" t="s">
        <v>84</v>
      </c>
      <c r="E24" s="20">
        <v>16.1</v>
      </c>
      <c r="F24" s="21">
        <f t="shared" si="0"/>
        <v>483</v>
      </c>
      <c r="G24" s="21">
        <v>0</v>
      </c>
      <c r="H24" s="22" t="s">
        <v>58</v>
      </c>
    </row>
    <row r="25" ht="18" customHeight="1" spans="1:8">
      <c r="A25" s="16">
        <v>20</v>
      </c>
      <c r="B25" s="17" t="s">
        <v>85</v>
      </c>
      <c r="C25" s="18" t="s">
        <v>72</v>
      </c>
      <c r="D25" s="24" t="s">
        <v>86</v>
      </c>
      <c r="E25" s="20">
        <v>7.3</v>
      </c>
      <c r="F25" s="21">
        <f t="shared" si="0"/>
        <v>219</v>
      </c>
      <c r="G25" s="21">
        <v>0</v>
      </c>
      <c r="H25" s="22" t="s">
        <v>87</v>
      </c>
    </row>
    <row r="26" ht="18" customHeight="1" spans="1:8">
      <c r="A26" s="16">
        <v>21</v>
      </c>
      <c r="B26" s="17" t="s">
        <v>88</v>
      </c>
      <c r="C26" s="18" t="s">
        <v>60</v>
      </c>
      <c r="D26" s="24" t="s">
        <v>89</v>
      </c>
      <c r="E26" s="20">
        <v>2</v>
      </c>
      <c r="F26" s="21">
        <f t="shared" si="0"/>
        <v>60</v>
      </c>
      <c r="G26" s="21">
        <v>0</v>
      </c>
      <c r="H26" s="22" t="s">
        <v>90</v>
      </c>
    </row>
    <row r="27" ht="18" customHeight="1" spans="1:8">
      <c r="A27" s="16">
        <v>22</v>
      </c>
      <c r="B27" s="25" t="s">
        <v>91</v>
      </c>
      <c r="C27" s="18" t="s">
        <v>92</v>
      </c>
      <c r="D27" s="24" t="s">
        <v>43</v>
      </c>
      <c r="E27" s="20">
        <v>9.45</v>
      </c>
      <c r="F27" s="21">
        <f t="shared" si="0"/>
        <v>283.5</v>
      </c>
      <c r="G27" s="21">
        <v>0</v>
      </c>
      <c r="H27" s="22" t="s">
        <v>58</v>
      </c>
    </row>
    <row r="28" ht="18" customHeight="1" spans="1:8">
      <c r="A28" s="16">
        <v>23</v>
      </c>
      <c r="B28" s="17" t="s">
        <v>93</v>
      </c>
      <c r="C28" s="18" t="s">
        <v>94</v>
      </c>
      <c r="D28" s="24" t="s">
        <v>95</v>
      </c>
      <c r="E28" s="20">
        <v>22.1</v>
      </c>
      <c r="F28" s="21">
        <f t="shared" si="0"/>
        <v>663</v>
      </c>
      <c r="G28" s="21">
        <v>0</v>
      </c>
      <c r="H28" s="22" t="s">
        <v>96</v>
      </c>
    </row>
    <row r="29" ht="18" customHeight="1" spans="1:8">
      <c r="A29" s="16">
        <v>24</v>
      </c>
      <c r="B29" s="17" t="s">
        <v>97</v>
      </c>
      <c r="C29" s="18" t="s">
        <v>98</v>
      </c>
      <c r="D29" s="24" t="s">
        <v>99</v>
      </c>
      <c r="E29" s="20">
        <v>19.2</v>
      </c>
      <c r="F29" s="21">
        <f t="shared" si="0"/>
        <v>576</v>
      </c>
      <c r="G29" s="21">
        <v>0</v>
      </c>
      <c r="H29" s="22" t="s">
        <v>100</v>
      </c>
    </row>
    <row r="30" ht="18" customHeight="1" spans="1:8">
      <c r="A30" s="16">
        <v>25</v>
      </c>
      <c r="B30" s="17" t="s">
        <v>101</v>
      </c>
      <c r="C30" s="18" t="s">
        <v>102</v>
      </c>
      <c r="D30" s="24" t="s">
        <v>103</v>
      </c>
      <c r="E30" s="16">
        <v>15.3</v>
      </c>
      <c r="F30" s="21">
        <f t="shared" si="0"/>
        <v>459</v>
      </c>
      <c r="G30" s="21">
        <v>0</v>
      </c>
      <c r="H30" s="22" t="s">
        <v>104</v>
      </c>
    </row>
    <row r="31" ht="18" customHeight="1" spans="1:8">
      <c r="A31" s="16">
        <v>26</v>
      </c>
      <c r="B31" s="25" t="s">
        <v>105</v>
      </c>
      <c r="C31" s="18" t="s">
        <v>106</v>
      </c>
      <c r="D31" s="24" t="s">
        <v>23</v>
      </c>
      <c r="E31" s="16">
        <v>15.15</v>
      </c>
      <c r="F31" s="21">
        <f t="shared" si="0"/>
        <v>454.5</v>
      </c>
      <c r="G31" s="21">
        <v>0</v>
      </c>
      <c r="H31" s="22" t="s">
        <v>107</v>
      </c>
    </row>
    <row r="32" ht="18" customHeight="1" spans="1:8">
      <c r="A32" s="16">
        <v>27</v>
      </c>
      <c r="B32" s="17" t="s">
        <v>108</v>
      </c>
      <c r="C32" s="18" t="s">
        <v>38</v>
      </c>
      <c r="D32" s="24" t="s">
        <v>109</v>
      </c>
      <c r="E32" s="16">
        <v>9.9</v>
      </c>
      <c r="F32" s="21">
        <f t="shared" si="0"/>
        <v>297</v>
      </c>
      <c r="G32" s="21">
        <v>0</v>
      </c>
      <c r="H32" s="22" t="s">
        <v>110</v>
      </c>
    </row>
    <row r="33" ht="18" customHeight="1" spans="1:8">
      <c r="A33" s="16">
        <v>28</v>
      </c>
      <c r="B33" s="17" t="s">
        <v>111</v>
      </c>
      <c r="C33" s="18" t="s">
        <v>112</v>
      </c>
      <c r="D33" s="24" t="s">
        <v>89</v>
      </c>
      <c r="E33" s="16">
        <v>11.4</v>
      </c>
      <c r="F33" s="21">
        <f t="shared" si="0"/>
        <v>342</v>
      </c>
      <c r="G33" s="21">
        <v>0</v>
      </c>
      <c r="H33" s="22" t="s">
        <v>113</v>
      </c>
    </row>
    <row r="34" ht="18" customHeight="1" spans="1:8">
      <c r="A34" s="16">
        <v>29</v>
      </c>
      <c r="B34" s="17" t="s">
        <v>114</v>
      </c>
      <c r="C34" s="18" t="s">
        <v>115</v>
      </c>
      <c r="D34" s="24" t="s">
        <v>43</v>
      </c>
      <c r="E34" s="16">
        <v>8.7</v>
      </c>
      <c r="F34" s="21">
        <f t="shared" si="0"/>
        <v>261</v>
      </c>
      <c r="G34" s="21">
        <v>0</v>
      </c>
      <c r="H34" s="22" t="s">
        <v>116</v>
      </c>
    </row>
    <row r="35" ht="18" customHeight="1" spans="1:8">
      <c r="A35" s="16">
        <v>30</v>
      </c>
      <c r="B35" s="17" t="s">
        <v>117</v>
      </c>
      <c r="C35" s="18" t="s">
        <v>38</v>
      </c>
      <c r="D35" s="24" t="s">
        <v>118</v>
      </c>
      <c r="E35" s="16">
        <v>13.2</v>
      </c>
      <c r="F35" s="21">
        <f t="shared" si="0"/>
        <v>396</v>
      </c>
      <c r="G35" s="21">
        <v>0</v>
      </c>
      <c r="H35" s="22" t="s">
        <v>58</v>
      </c>
    </row>
    <row r="36" ht="18" customHeight="1" spans="1:8">
      <c r="A36" s="16">
        <v>31</v>
      </c>
      <c r="B36" s="17" t="s">
        <v>119</v>
      </c>
      <c r="C36" s="18" t="s">
        <v>120</v>
      </c>
      <c r="D36" s="24" t="s">
        <v>46</v>
      </c>
      <c r="E36" s="16">
        <v>12.4</v>
      </c>
      <c r="F36" s="21">
        <f t="shared" si="0"/>
        <v>372</v>
      </c>
      <c r="G36" s="21">
        <v>0</v>
      </c>
      <c r="H36" s="22" t="s">
        <v>121</v>
      </c>
    </row>
    <row r="37" ht="18" customHeight="1" spans="1:8">
      <c r="A37" s="16">
        <v>32</v>
      </c>
      <c r="B37" s="17" t="s">
        <v>122</v>
      </c>
      <c r="C37" s="18" t="s">
        <v>123</v>
      </c>
      <c r="D37" s="24" t="s">
        <v>27</v>
      </c>
      <c r="E37" s="16">
        <v>4.7</v>
      </c>
      <c r="F37" s="21">
        <f t="shared" si="0"/>
        <v>141</v>
      </c>
      <c r="G37" s="21">
        <v>0</v>
      </c>
      <c r="H37" s="22" t="s">
        <v>124</v>
      </c>
    </row>
    <row r="38" ht="18" customHeight="1" spans="1:8">
      <c r="A38" s="16">
        <v>33</v>
      </c>
      <c r="B38" s="17" t="s">
        <v>125</v>
      </c>
      <c r="C38" s="18" t="s">
        <v>18</v>
      </c>
      <c r="D38" s="24" t="s">
        <v>126</v>
      </c>
      <c r="E38" s="16">
        <v>16.2</v>
      </c>
      <c r="F38" s="21">
        <f t="shared" si="0"/>
        <v>486</v>
      </c>
      <c r="G38" s="21">
        <v>0</v>
      </c>
      <c r="H38" s="22" t="s">
        <v>127</v>
      </c>
    </row>
    <row r="39" ht="18" customHeight="1" spans="1:8">
      <c r="A39" s="16">
        <v>34</v>
      </c>
      <c r="B39" s="17" t="s">
        <v>128</v>
      </c>
      <c r="C39" s="18" t="s">
        <v>129</v>
      </c>
      <c r="D39" s="24" t="s">
        <v>130</v>
      </c>
      <c r="E39" s="16">
        <v>13.8</v>
      </c>
      <c r="F39" s="21">
        <f t="shared" si="0"/>
        <v>414</v>
      </c>
      <c r="G39" s="21">
        <v>0</v>
      </c>
      <c r="H39" s="22" t="s">
        <v>58</v>
      </c>
    </row>
    <row r="40" ht="18" customHeight="1" spans="1:8">
      <c r="A40" s="16">
        <v>35</v>
      </c>
      <c r="B40" s="17" t="s">
        <v>131</v>
      </c>
      <c r="C40" s="18" t="s">
        <v>14</v>
      </c>
      <c r="D40" s="24" t="s">
        <v>132</v>
      </c>
      <c r="E40" s="16">
        <v>12.5</v>
      </c>
      <c r="F40" s="21">
        <f t="shared" si="0"/>
        <v>375</v>
      </c>
      <c r="G40" s="21">
        <v>0</v>
      </c>
      <c r="H40" s="22" t="s">
        <v>133</v>
      </c>
    </row>
    <row r="41" ht="18" customHeight="1" spans="1:8">
      <c r="A41" s="16">
        <v>36</v>
      </c>
      <c r="B41" s="17" t="s">
        <v>134</v>
      </c>
      <c r="C41" s="18" t="s">
        <v>34</v>
      </c>
      <c r="D41" s="24" t="s">
        <v>135</v>
      </c>
      <c r="E41" s="16">
        <v>11</v>
      </c>
      <c r="F41" s="21">
        <f t="shared" si="0"/>
        <v>330</v>
      </c>
      <c r="G41" s="21">
        <v>0</v>
      </c>
      <c r="H41" s="22" t="s">
        <v>136</v>
      </c>
    </row>
    <row r="42" ht="18" customHeight="1" spans="1:8">
      <c r="A42" s="16">
        <v>37</v>
      </c>
      <c r="B42" s="17" t="s">
        <v>137</v>
      </c>
      <c r="C42" s="18" t="s">
        <v>26</v>
      </c>
      <c r="D42" s="24" t="s">
        <v>138</v>
      </c>
      <c r="E42" s="16">
        <v>6.6</v>
      </c>
      <c r="F42" s="21">
        <f t="shared" si="0"/>
        <v>198</v>
      </c>
      <c r="G42" s="21">
        <v>0</v>
      </c>
      <c r="H42" s="22" t="s">
        <v>139</v>
      </c>
    </row>
    <row r="43" ht="18" customHeight="1" spans="1:8">
      <c r="A43" s="16">
        <v>38</v>
      </c>
      <c r="B43" s="25" t="s">
        <v>140</v>
      </c>
      <c r="C43" s="18" t="s">
        <v>141</v>
      </c>
      <c r="D43" s="24" t="s">
        <v>43</v>
      </c>
      <c r="E43" s="16">
        <v>14.2</v>
      </c>
      <c r="F43" s="21">
        <f t="shared" si="0"/>
        <v>426</v>
      </c>
      <c r="G43" s="21">
        <v>0</v>
      </c>
      <c r="H43" s="22" t="s">
        <v>58</v>
      </c>
    </row>
    <row r="44" ht="18" customHeight="1" spans="1:8">
      <c r="A44" s="16">
        <v>39</v>
      </c>
      <c r="B44" s="17" t="s">
        <v>142</v>
      </c>
      <c r="C44" s="18" t="s">
        <v>120</v>
      </c>
      <c r="D44" s="24" t="s">
        <v>118</v>
      </c>
      <c r="E44" s="16">
        <v>14.7</v>
      </c>
      <c r="F44" s="21">
        <f t="shared" si="0"/>
        <v>441</v>
      </c>
      <c r="G44" s="21">
        <v>0</v>
      </c>
      <c r="H44" s="22" t="s">
        <v>143</v>
      </c>
    </row>
    <row r="45" ht="18" customHeight="1" spans="1:8">
      <c r="A45" s="16">
        <v>40</v>
      </c>
      <c r="B45" s="17" t="s">
        <v>144</v>
      </c>
      <c r="C45" s="18" t="s">
        <v>145</v>
      </c>
      <c r="D45" s="24" t="s">
        <v>35</v>
      </c>
      <c r="E45" s="16">
        <v>18.1</v>
      </c>
      <c r="F45" s="21">
        <f t="shared" si="0"/>
        <v>543</v>
      </c>
      <c r="G45" s="21">
        <v>0</v>
      </c>
      <c r="H45" s="22" t="s">
        <v>78</v>
      </c>
    </row>
    <row r="46" ht="18" customHeight="1" spans="1:8">
      <c r="A46" s="16">
        <v>41</v>
      </c>
      <c r="B46" s="25" t="s">
        <v>146</v>
      </c>
      <c r="C46" s="18" t="s">
        <v>92</v>
      </c>
      <c r="D46" s="24" t="s">
        <v>43</v>
      </c>
      <c r="E46" s="16">
        <v>5.8</v>
      </c>
      <c r="F46" s="21">
        <f t="shared" si="0"/>
        <v>174</v>
      </c>
      <c r="G46" s="21">
        <v>0</v>
      </c>
      <c r="H46" s="22" t="s">
        <v>58</v>
      </c>
    </row>
    <row r="47" ht="18" customHeight="1" spans="1:8">
      <c r="A47" s="16">
        <v>42</v>
      </c>
      <c r="B47" s="17" t="s">
        <v>147</v>
      </c>
      <c r="C47" s="18" t="s">
        <v>38</v>
      </c>
      <c r="D47" s="24" t="s">
        <v>148</v>
      </c>
      <c r="E47" s="16">
        <v>15.7</v>
      </c>
      <c r="F47" s="21">
        <f t="shared" si="0"/>
        <v>471</v>
      </c>
      <c r="G47" s="21">
        <v>0</v>
      </c>
      <c r="H47" s="22" t="s">
        <v>149</v>
      </c>
    </row>
    <row r="48" ht="18" customHeight="1" spans="1:8">
      <c r="A48" s="16">
        <v>43</v>
      </c>
      <c r="B48" s="17" t="s">
        <v>150</v>
      </c>
      <c r="C48" s="18" t="s">
        <v>18</v>
      </c>
      <c r="D48" s="24" t="s">
        <v>151</v>
      </c>
      <c r="E48" s="16">
        <v>6.2</v>
      </c>
      <c r="F48" s="21">
        <f t="shared" si="0"/>
        <v>186</v>
      </c>
      <c r="G48" s="21">
        <v>0</v>
      </c>
      <c r="H48" s="22" t="s">
        <v>152</v>
      </c>
    </row>
    <row r="49" ht="18" customHeight="1" spans="1:8">
      <c r="A49" s="16">
        <v>44</v>
      </c>
      <c r="B49" s="17" t="s">
        <v>153</v>
      </c>
      <c r="C49" s="18" t="s">
        <v>34</v>
      </c>
      <c r="D49" s="24" t="s">
        <v>154</v>
      </c>
      <c r="E49" s="16">
        <v>9.9</v>
      </c>
      <c r="F49" s="21">
        <f t="shared" si="0"/>
        <v>297</v>
      </c>
      <c r="G49" s="21">
        <v>0</v>
      </c>
      <c r="H49" s="22" t="s">
        <v>155</v>
      </c>
    </row>
    <row r="50" ht="18" customHeight="1" spans="1:8">
      <c r="A50" s="16">
        <v>45</v>
      </c>
      <c r="B50" s="17" t="s">
        <v>156</v>
      </c>
      <c r="C50" s="18" t="s">
        <v>157</v>
      </c>
      <c r="D50" s="24" t="s">
        <v>158</v>
      </c>
      <c r="E50" s="16">
        <v>13.3</v>
      </c>
      <c r="F50" s="21">
        <f t="shared" si="0"/>
        <v>399</v>
      </c>
      <c r="G50" s="21">
        <v>0</v>
      </c>
      <c r="H50" s="22" t="s">
        <v>159</v>
      </c>
    </row>
    <row r="51" ht="18" customHeight="1" spans="1:8">
      <c r="A51" s="16">
        <v>46</v>
      </c>
      <c r="B51" s="17" t="s">
        <v>160</v>
      </c>
      <c r="C51" s="18" t="s">
        <v>60</v>
      </c>
      <c r="D51" s="24" t="s">
        <v>161</v>
      </c>
      <c r="E51" s="20">
        <v>15.54</v>
      </c>
      <c r="F51" s="21">
        <f t="shared" si="0"/>
        <v>466.2</v>
      </c>
      <c r="G51" s="21">
        <v>0</v>
      </c>
      <c r="H51" s="22" t="s">
        <v>162</v>
      </c>
    </row>
    <row r="52" ht="18" customHeight="1" spans="1:8">
      <c r="A52" s="16">
        <v>47</v>
      </c>
      <c r="B52" s="17" t="s">
        <v>163</v>
      </c>
      <c r="C52" s="18" t="s">
        <v>80</v>
      </c>
      <c r="D52" s="24" t="s">
        <v>164</v>
      </c>
      <c r="E52" s="20">
        <v>6.9</v>
      </c>
      <c r="F52" s="21">
        <f t="shared" si="0"/>
        <v>207</v>
      </c>
      <c r="G52" s="21">
        <v>0</v>
      </c>
      <c r="H52" s="22" t="s">
        <v>165</v>
      </c>
    </row>
    <row r="53" ht="18" customHeight="1" spans="1:8">
      <c r="A53" s="16">
        <v>48</v>
      </c>
      <c r="B53" s="17" t="s">
        <v>166</v>
      </c>
      <c r="C53" s="18" t="s">
        <v>94</v>
      </c>
      <c r="D53" s="24" t="s">
        <v>167</v>
      </c>
      <c r="E53" s="20">
        <v>24.1</v>
      </c>
      <c r="F53" s="21">
        <f t="shared" si="0"/>
        <v>723</v>
      </c>
      <c r="G53" s="21">
        <v>0</v>
      </c>
      <c r="H53" s="22" t="s">
        <v>168</v>
      </c>
    </row>
    <row r="54" ht="18" customHeight="1" spans="1:8">
      <c r="A54" s="16">
        <v>49</v>
      </c>
      <c r="B54" s="17" t="s">
        <v>169</v>
      </c>
      <c r="C54" s="18" t="s">
        <v>14</v>
      </c>
      <c r="D54" s="24" t="s">
        <v>170</v>
      </c>
      <c r="E54" s="20">
        <v>34.4</v>
      </c>
      <c r="F54" s="21">
        <f t="shared" si="0"/>
        <v>1032</v>
      </c>
      <c r="G54" s="21">
        <v>0</v>
      </c>
      <c r="H54" s="22" t="s">
        <v>171</v>
      </c>
    </row>
    <row r="55" ht="18" customHeight="1" spans="1:8">
      <c r="A55" s="16">
        <v>50</v>
      </c>
      <c r="B55" s="25" t="s">
        <v>172</v>
      </c>
      <c r="C55" s="18" t="s">
        <v>173</v>
      </c>
      <c r="D55" s="24" t="s">
        <v>174</v>
      </c>
      <c r="E55" s="20">
        <v>13.7</v>
      </c>
      <c r="F55" s="21">
        <f t="shared" si="0"/>
        <v>411</v>
      </c>
      <c r="G55" s="21">
        <v>0</v>
      </c>
      <c r="H55" s="22" t="s">
        <v>175</v>
      </c>
    </row>
    <row r="56" ht="18" customHeight="1" spans="1:8">
      <c r="A56" s="16">
        <v>51</v>
      </c>
      <c r="B56" s="17" t="s">
        <v>176</v>
      </c>
      <c r="C56" s="18" t="s">
        <v>177</v>
      </c>
      <c r="D56" s="24" t="s">
        <v>43</v>
      </c>
      <c r="E56" s="20">
        <v>4.8</v>
      </c>
      <c r="F56" s="21">
        <f t="shared" si="0"/>
        <v>144</v>
      </c>
      <c r="G56" s="21">
        <v>0</v>
      </c>
      <c r="H56" s="22" t="s">
        <v>178</v>
      </c>
    </row>
    <row r="57" ht="18" customHeight="1" spans="1:8">
      <c r="A57" s="16">
        <v>52</v>
      </c>
      <c r="B57" s="17" t="s">
        <v>179</v>
      </c>
      <c r="C57" s="18" t="s">
        <v>180</v>
      </c>
      <c r="D57" s="24" t="s">
        <v>181</v>
      </c>
      <c r="E57" s="20">
        <v>3</v>
      </c>
      <c r="F57" s="21">
        <f t="shared" si="0"/>
        <v>90</v>
      </c>
      <c r="G57" s="21">
        <v>0</v>
      </c>
      <c r="H57" s="22" t="s">
        <v>182</v>
      </c>
    </row>
    <row r="58" ht="18" customHeight="1" spans="1:8">
      <c r="A58" s="16">
        <v>53</v>
      </c>
      <c r="B58" s="17" t="s">
        <v>183</v>
      </c>
      <c r="C58" s="18" t="s">
        <v>98</v>
      </c>
      <c r="D58" s="24" t="s">
        <v>184</v>
      </c>
      <c r="E58" s="20">
        <v>16.7</v>
      </c>
      <c r="F58" s="21">
        <f t="shared" si="0"/>
        <v>501</v>
      </c>
      <c r="G58" s="21">
        <v>0</v>
      </c>
      <c r="H58" s="22" t="s">
        <v>185</v>
      </c>
    </row>
    <row r="59" ht="18" customHeight="1" spans="1:8">
      <c r="A59" s="16">
        <v>54</v>
      </c>
      <c r="B59" s="17" t="s">
        <v>186</v>
      </c>
      <c r="C59" s="18" t="s">
        <v>180</v>
      </c>
      <c r="D59" s="24" t="s">
        <v>86</v>
      </c>
      <c r="E59" s="20">
        <v>6.2</v>
      </c>
      <c r="F59" s="21">
        <f t="shared" si="0"/>
        <v>186</v>
      </c>
      <c r="G59" s="21">
        <v>0</v>
      </c>
      <c r="H59" s="22" t="s">
        <v>187</v>
      </c>
    </row>
    <row r="60" ht="18" customHeight="1" spans="1:8">
      <c r="A60" s="16">
        <v>55</v>
      </c>
      <c r="B60" s="17" t="s">
        <v>188</v>
      </c>
      <c r="C60" s="18" t="s">
        <v>189</v>
      </c>
      <c r="D60" s="24" t="s">
        <v>190</v>
      </c>
      <c r="E60" s="20">
        <v>16.96</v>
      </c>
      <c r="F60" s="21">
        <f t="shared" si="0"/>
        <v>508.8</v>
      </c>
      <c r="G60" s="21">
        <v>0</v>
      </c>
      <c r="H60" s="22" t="s">
        <v>191</v>
      </c>
    </row>
    <row r="61" ht="18" customHeight="1" spans="1:8">
      <c r="A61" s="16">
        <v>56</v>
      </c>
      <c r="B61" s="17" t="s">
        <v>192</v>
      </c>
      <c r="C61" s="18" t="s">
        <v>193</v>
      </c>
      <c r="D61" s="24" t="s">
        <v>43</v>
      </c>
      <c r="E61" s="20">
        <v>7.4</v>
      </c>
      <c r="F61" s="21">
        <f t="shared" si="0"/>
        <v>222</v>
      </c>
      <c r="G61" s="21">
        <v>0</v>
      </c>
      <c r="H61" s="22" t="s">
        <v>194</v>
      </c>
    </row>
    <row r="62" ht="18" customHeight="1" spans="1:8">
      <c r="A62" s="16">
        <v>57</v>
      </c>
      <c r="B62" s="17" t="s">
        <v>195</v>
      </c>
      <c r="C62" s="18" t="s">
        <v>26</v>
      </c>
      <c r="D62" s="24" t="s">
        <v>196</v>
      </c>
      <c r="E62" s="20">
        <v>5.2</v>
      </c>
      <c r="F62" s="21">
        <f t="shared" si="0"/>
        <v>156</v>
      </c>
      <c r="G62" s="21">
        <v>0</v>
      </c>
      <c r="H62" s="22" t="s">
        <v>197</v>
      </c>
    </row>
    <row r="63" ht="18" customHeight="1" spans="1:8">
      <c r="A63" s="16">
        <v>58</v>
      </c>
      <c r="B63" s="17" t="s">
        <v>198</v>
      </c>
      <c r="C63" s="18" t="s">
        <v>14</v>
      </c>
      <c r="D63" s="24" t="s">
        <v>199</v>
      </c>
      <c r="E63" s="20">
        <v>15</v>
      </c>
      <c r="F63" s="21">
        <f t="shared" si="0"/>
        <v>450</v>
      </c>
      <c r="G63" s="21">
        <v>0</v>
      </c>
      <c r="H63" s="22" t="s">
        <v>200</v>
      </c>
    </row>
    <row r="64" ht="18" customHeight="1" spans="1:8">
      <c r="A64" s="16">
        <v>59</v>
      </c>
      <c r="B64" s="17" t="s">
        <v>201</v>
      </c>
      <c r="C64" s="18" t="s">
        <v>53</v>
      </c>
      <c r="D64" s="24" t="s">
        <v>167</v>
      </c>
      <c r="E64" s="20">
        <v>10.9</v>
      </c>
      <c r="F64" s="21">
        <f t="shared" si="0"/>
        <v>327</v>
      </c>
      <c r="G64" s="21">
        <v>0</v>
      </c>
      <c r="H64" s="22" t="s">
        <v>202</v>
      </c>
    </row>
    <row r="65" ht="18" customHeight="1" spans="1:8">
      <c r="A65" s="16">
        <v>60</v>
      </c>
      <c r="B65" s="17" t="s">
        <v>203</v>
      </c>
      <c r="C65" s="18" t="s">
        <v>68</v>
      </c>
      <c r="D65" s="24" t="s">
        <v>99</v>
      </c>
      <c r="E65" s="20">
        <v>16.28</v>
      </c>
      <c r="F65" s="21">
        <f t="shared" si="0"/>
        <v>488.4</v>
      </c>
      <c r="G65" s="21">
        <v>0</v>
      </c>
      <c r="H65" s="22" t="s">
        <v>204</v>
      </c>
    </row>
    <row r="66" ht="18" customHeight="1" spans="1:8">
      <c r="A66" s="16">
        <v>61</v>
      </c>
      <c r="B66" s="25" t="s">
        <v>205</v>
      </c>
      <c r="C66" s="18" t="s">
        <v>206</v>
      </c>
      <c r="D66" s="24" t="s">
        <v>43</v>
      </c>
      <c r="E66" s="20">
        <v>26.55</v>
      </c>
      <c r="F66" s="21">
        <f t="shared" si="0"/>
        <v>796.5</v>
      </c>
      <c r="G66" s="21">
        <v>0</v>
      </c>
      <c r="H66" s="22" t="s">
        <v>78</v>
      </c>
    </row>
    <row r="67" ht="18" customHeight="1" spans="1:8">
      <c r="A67" s="16">
        <v>62</v>
      </c>
      <c r="B67" s="17" t="s">
        <v>207</v>
      </c>
      <c r="C67" s="18" t="s">
        <v>60</v>
      </c>
      <c r="D67" s="24" t="s">
        <v>208</v>
      </c>
      <c r="E67" s="20">
        <v>23.6</v>
      </c>
      <c r="F67" s="21">
        <f t="shared" si="0"/>
        <v>708</v>
      </c>
      <c r="G67" s="21">
        <v>0</v>
      </c>
      <c r="H67" s="22" t="s">
        <v>209</v>
      </c>
    </row>
    <row r="68" ht="18" customHeight="1" spans="1:8">
      <c r="A68" s="16">
        <v>63</v>
      </c>
      <c r="B68" s="17" t="s">
        <v>210</v>
      </c>
      <c r="C68" s="18" t="s">
        <v>80</v>
      </c>
      <c r="D68" s="24" t="s">
        <v>211</v>
      </c>
      <c r="E68" s="20">
        <v>10.3</v>
      </c>
      <c r="F68" s="21">
        <f t="shared" si="0"/>
        <v>309</v>
      </c>
      <c r="G68" s="21">
        <v>0</v>
      </c>
      <c r="H68" s="22" t="s">
        <v>58</v>
      </c>
    </row>
    <row r="69" ht="18" customHeight="1" spans="1:8">
      <c r="A69" s="16">
        <v>64</v>
      </c>
      <c r="B69" s="25" t="s">
        <v>212</v>
      </c>
      <c r="C69" s="18" t="s">
        <v>129</v>
      </c>
      <c r="D69" s="24" t="s">
        <v>213</v>
      </c>
      <c r="E69" s="20">
        <v>54.8</v>
      </c>
      <c r="F69" s="21">
        <f t="shared" si="0"/>
        <v>1644</v>
      </c>
      <c r="G69" s="21">
        <v>0</v>
      </c>
      <c r="H69" s="22" t="s">
        <v>58</v>
      </c>
    </row>
    <row r="70" ht="18" customHeight="1" spans="1:8">
      <c r="A70" s="16">
        <v>65</v>
      </c>
      <c r="B70" s="17" t="s">
        <v>214</v>
      </c>
      <c r="C70" s="18" t="s">
        <v>72</v>
      </c>
      <c r="D70" s="24" t="s">
        <v>215</v>
      </c>
      <c r="E70" s="20">
        <v>7.1</v>
      </c>
      <c r="F70" s="21">
        <f t="shared" ref="F70:F92" si="1">E70*30</f>
        <v>213</v>
      </c>
      <c r="G70" s="21">
        <v>0</v>
      </c>
      <c r="H70" s="22" t="s">
        <v>216</v>
      </c>
    </row>
    <row r="71" ht="18" customHeight="1" spans="1:8">
      <c r="A71" s="16">
        <v>66</v>
      </c>
      <c r="B71" s="25" t="s">
        <v>217</v>
      </c>
      <c r="C71" s="18" t="s">
        <v>129</v>
      </c>
      <c r="D71" s="24" t="s">
        <v>43</v>
      </c>
      <c r="E71" s="20">
        <v>8.6</v>
      </c>
      <c r="F71" s="21">
        <f t="shared" si="1"/>
        <v>258</v>
      </c>
      <c r="G71" s="21">
        <v>0</v>
      </c>
      <c r="H71" s="22" t="s">
        <v>218</v>
      </c>
    </row>
    <row r="72" ht="18" customHeight="1" spans="1:8">
      <c r="A72" s="16">
        <v>67</v>
      </c>
      <c r="B72" s="17" t="s">
        <v>219</v>
      </c>
      <c r="C72" s="18" t="s">
        <v>220</v>
      </c>
      <c r="D72" s="24" t="s">
        <v>221</v>
      </c>
      <c r="E72" s="20">
        <v>12.6</v>
      </c>
      <c r="F72" s="21">
        <f t="shared" si="1"/>
        <v>378</v>
      </c>
      <c r="G72" s="21">
        <v>0</v>
      </c>
      <c r="H72" s="22" t="s">
        <v>222</v>
      </c>
    </row>
    <row r="73" ht="18" customHeight="1" spans="1:8">
      <c r="A73" s="16">
        <v>68</v>
      </c>
      <c r="B73" s="17" t="s">
        <v>223</v>
      </c>
      <c r="C73" s="18" t="s">
        <v>22</v>
      </c>
      <c r="D73" s="24" t="s">
        <v>224</v>
      </c>
      <c r="E73" s="20">
        <v>13.2</v>
      </c>
      <c r="F73" s="21">
        <f t="shared" si="1"/>
        <v>396</v>
      </c>
      <c r="G73" s="21">
        <v>0</v>
      </c>
      <c r="H73" s="22" t="s">
        <v>225</v>
      </c>
    </row>
    <row r="74" ht="18" customHeight="1" spans="1:8">
      <c r="A74" s="16">
        <v>69</v>
      </c>
      <c r="B74" s="17" t="s">
        <v>226</v>
      </c>
      <c r="C74" s="18" t="s">
        <v>60</v>
      </c>
      <c r="D74" s="24" t="s">
        <v>227</v>
      </c>
      <c r="E74" s="20">
        <v>8.8</v>
      </c>
      <c r="F74" s="21">
        <f t="shared" si="1"/>
        <v>264</v>
      </c>
      <c r="G74" s="21">
        <v>0</v>
      </c>
      <c r="H74" s="22" t="s">
        <v>228</v>
      </c>
    </row>
    <row r="75" ht="18" customHeight="1" spans="1:8">
      <c r="A75" s="16">
        <v>70</v>
      </c>
      <c r="B75" s="17" t="s">
        <v>229</v>
      </c>
      <c r="C75" s="18" t="s">
        <v>173</v>
      </c>
      <c r="D75" s="24" t="s">
        <v>15</v>
      </c>
      <c r="E75" s="20">
        <v>21.6</v>
      </c>
      <c r="F75" s="21">
        <f t="shared" si="1"/>
        <v>648</v>
      </c>
      <c r="G75" s="21">
        <v>0</v>
      </c>
      <c r="H75" s="22" t="s">
        <v>230</v>
      </c>
    </row>
    <row r="76" ht="18" customHeight="1" spans="1:8">
      <c r="A76" s="16">
        <v>71</v>
      </c>
      <c r="B76" s="17" t="s">
        <v>231</v>
      </c>
      <c r="C76" s="18" t="s">
        <v>232</v>
      </c>
      <c r="D76" s="24" t="s">
        <v>233</v>
      </c>
      <c r="E76" s="20">
        <v>11</v>
      </c>
      <c r="F76" s="21">
        <f t="shared" si="1"/>
        <v>330</v>
      </c>
      <c r="G76" s="21">
        <v>0</v>
      </c>
      <c r="H76" s="22" t="s">
        <v>234</v>
      </c>
    </row>
    <row r="77" ht="18" customHeight="1" spans="1:8">
      <c r="A77" s="16">
        <v>72</v>
      </c>
      <c r="B77" s="17" t="s">
        <v>235</v>
      </c>
      <c r="C77" s="18" t="s">
        <v>236</v>
      </c>
      <c r="D77" s="24" t="s">
        <v>135</v>
      </c>
      <c r="E77" s="20">
        <v>9.1</v>
      </c>
      <c r="F77" s="21">
        <f t="shared" si="1"/>
        <v>273</v>
      </c>
      <c r="G77" s="21">
        <v>0</v>
      </c>
      <c r="H77" s="22" t="s">
        <v>237</v>
      </c>
    </row>
    <row r="78" ht="18" customHeight="1" spans="1:8">
      <c r="A78" s="16">
        <v>73</v>
      </c>
      <c r="B78" s="17" t="s">
        <v>238</v>
      </c>
      <c r="C78" s="18" t="s">
        <v>53</v>
      </c>
      <c r="D78" s="24" t="s">
        <v>239</v>
      </c>
      <c r="E78" s="20">
        <v>6.7</v>
      </c>
      <c r="F78" s="21">
        <f t="shared" si="1"/>
        <v>201</v>
      </c>
      <c r="G78" s="21">
        <v>0</v>
      </c>
      <c r="H78" s="22" t="s">
        <v>240</v>
      </c>
    </row>
    <row r="79" ht="18" customHeight="1" spans="1:8">
      <c r="A79" s="16">
        <v>74</v>
      </c>
      <c r="B79" s="17" t="s">
        <v>241</v>
      </c>
      <c r="C79" s="18" t="s">
        <v>18</v>
      </c>
      <c r="D79" s="24" t="s">
        <v>242</v>
      </c>
      <c r="E79" s="20">
        <v>7.7</v>
      </c>
      <c r="F79" s="21">
        <f t="shared" si="1"/>
        <v>231</v>
      </c>
      <c r="G79" s="21">
        <v>0</v>
      </c>
      <c r="H79" s="22" t="s">
        <v>243</v>
      </c>
    </row>
    <row r="80" ht="18" customHeight="1" spans="1:8">
      <c r="A80" s="16">
        <v>75</v>
      </c>
      <c r="B80" s="17" t="s">
        <v>244</v>
      </c>
      <c r="C80" s="18" t="s">
        <v>53</v>
      </c>
      <c r="D80" s="24" t="s">
        <v>245</v>
      </c>
      <c r="E80" s="20">
        <v>6.84</v>
      </c>
      <c r="F80" s="21">
        <f t="shared" si="1"/>
        <v>205.2</v>
      </c>
      <c r="G80" s="21">
        <v>0</v>
      </c>
      <c r="H80" s="22" t="s">
        <v>246</v>
      </c>
    </row>
    <row r="81" ht="18" customHeight="1" spans="1:8">
      <c r="A81" s="16">
        <v>76</v>
      </c>
      <c r="B81" s="17" t="s">
        <v>247</v>
      </c>
      <c r="C81" s="18" t="s">
        <v>38</v>
      </c>
      <c r="D81" s="24" t="s">
        <v>248</v>
      </c>
      <c r="E81" s="20">
        <v>12.1</v>
      </c>
      <c r="F81" s="21">
        <f t="shared" si="1"/>
        <v>363</v>
      </c>
      <c r="G81" s="21">
        <v>0</v>
      </c>
      <c r="H81" s="22" t="s">
        <v>249</v>
      </c>
    </row>
    <row r="82" ht="18" customHeight="1" spans="1:8">
      <c r="A82" s="16">
        <v>77</v>
      </c>
      <c r="B82" s="17" t="s">
        <v>250</v>
      </c>
      <c r="C82" s="18" t="s">
        <v>98</v>
      </c>
      <c r="D82" s="24" t="s">
        <v>46</v>
      </c>
      <c r="E82" s="20">
        <v>25.7</v>
      </c>
      <c r="F82" s="21">
        <f t="shared" si="1"/>
        <v>771</v>
      </c>
      <c r="G82" s="21">
        <v>0</v>
      </c>
      <c r="H82" s="22" t="s">
        <v>251</v>
      </c>
    </row>
    <row r="83" ht="18" customHeight="1" spans="1:8">
      <c r="A83" s="16">
        <v>78</v>
      </c>
      <c r="B83" s="17" t="s">
        <v>252</v>
      </c>
      <c r="C83" s="18" t="s">
        <v>253</v>
      </c>
      <c r="D83" s="24" t="s">
        <v>254</v>
      </c>
      <c r="E83" s="20">
        <v>9.5</v>
      </c>
      <c r="F83" s="21">
        <f t="shared" si="1"/>
        <v>285</v>
      </c>
      <c r="G83" s="21">
        <v>0</v>
      </c>
      <c r="H83" s="22" t="s">
        <v>255</v>
      </c>
    </row>
    <row r="84" ht="18" customHeight="1" spans="1:8">
      <c r="A84" s="16">
        <v>79</v>
      </c>
      <c r="B84" s="17" t="s">
        <v>256</v>
      </c>
      <c r="C84" s="26" t="s">
        <v>180</v>
      </c>
      <c r="D84" s="24" t="s">
        <v>126</v>
      </c>
      <c r="E84" s="27">
        <v>11.5</v>
      </c>
      <c r="F84" s="21">
        <f t="shared" si="1"/>
        <v>345</v>
      </c>
      <c r="G84" s="21">
        <v>0</v>
      </c>
      <c r="H84" s="28" t="s">
        <v>257</v>
      </c>
    </row>
    <row r="85" ht="18" customHeight="1" spans="1:8">
      <c r="A85" s="16">
        <v>80</v>
      </c>
      <c r="B85" s="17" t="s">
        <v>258</v>
      </c>
      <c r="C85" s="18" t="s">
        <v>53</v>
      </c>
      <c r="D85" s="24" t="s">
        <v>259</v>
      </c>
      <c r="E85" s="20">
        <v>15.4</v>
      </c>
      <c r="F85" s="21">
        <f t="shared" si="1"/>
        <v>462</v>
      </c>
      <c r="G85" s="21">
        <v>0</v>
      </c>
      <c r="H85" s="22" t="s">
        <v>260</v>
      </c>
    </row>
    <row r="86" ht="18" customHeight="1" spans="1:8">
      <c r="A86" s="16">
        <v>81</v>
      </c>
      <c r="B86" s="17" t="s">
        <v>261</v>
      </c>
      <c r="C86" s="18" t="s">
        <v>262</v>
      </c>
      <c r="D86" s="24" t="s">
        <v>181</v>
      </c>
      <c r="E86" s="20">
        <v>12.2</v>
      </c>
      <c r="F86" s="21">
        <f t="shared" si="1"/>
        <v>366</v>
      </c>
      <c r="G86" s="21">
        <v>0</v>
      </c>
      <c r="H86" s="22" t="s">
        <v>263</v>
      </c>
    </row>
    <row r="87" ht="18" customHeight="1" spans="1:8">
      <c r="A87" s="16">
        <v>82</v>
      </c>
      <c r="B87" s="17" t="s">
        <v>264</v>
      </c>
      <c r="C87" s="18" t="s">
        <v>120</v>
      </c>
      <c r="D87" s="24" t="s">
        <v>265</v>
      </c>
      <c r="E87" s="20">
        <v>15.3</v>
      </c>
      <c r="F87" s="21">
        <f t="shared" si="1"/>
        <v>459</v>
      </c>
      <c r="G87" s="21">
        <v>0</v>
      </c>
      <c r="H87" s="22" t="s">
        <v>266</v>
      </c>
    </row>
    <row r="88" ht="18" customHeight="1" spans="1:8">
      <c r="A88" s="16">
        <v>83</v>
      </c>
      <c r="B88" s="17" t="s">
        <v>267</v>
      </c>
      <c r="C88" s="18" t="s">
        <v>268</v>
      </c>
      <c r="D88" s="24" t="s">
        <v>269</v>
      </c>
      <c r="E88" s="20">
        <v>16.1</v>
      </c>
      <c r="F88" s="21">
        <f t="shared" si="1"/>
        <v>483</v>
      </c>
      <c r="G88" s="21">
        <v>0</v>
      </c>
      <c r="H88" s="22" t="s">
        <v>270</v>
      </c>
    </row>
    <row r="89" ht="18" customHeight="1" spans="1:8">
      <c r="A89" s="16">
        <v>84</v>
      </c>
      <c r="B89" s="17" t="s">
        <v>271</v>
      </c>
      <c r="C89" s="18" t="s">
        <v>14</v>
      </c>
      <c r="D89" s="24" t="s">
        <v>272</v>
      </c>
      <c r="E89" s="20">
        <v>8.1</v>
      </c>
      <c r="F89" s="21">
        <f t="shared" si="1"/>
        <v>243</v>
      </c>
      <c r="G89" s="21">
        <v>0</v>
      </c>
      <c r="H89" s="22" t="s">
        <v>273</v>
      </c>
    </row>
    <row r="90" ht="18" customHeight="1" spans="1:8">
      <c r="A90" s="16">
        <v>85</v>
      </c>
      <c r="B90" s="17" t="s">
        <v>274</v>
      </c>
      <c r="C90" s="18" t="s">
        <v>180</v>
      </c>
      <c r="D90" s="24" t="s">
        <v>43</v>
      </c>
      <c r="E90" s="20">
        <v>24.5</v>
      </c>
      <c r="F90" s="21">
        <f t="shared" si="1"/>
        <v>735</v>
      </c>
      <c r="G90" s="21">
        <v>0</v>
      </c>
      <c r="H90" s="22" t="s">
        <v>275</v>
      </c>
    </row>
    <row r="91" ht="18" customHeight="1" spans="1:8">
      <c r="A91" s="16">
        <v>86</v>
      </c>
      <c r="B91" s="29" t="s">
        <v>276</v>
      </c>
      <c r="C91" s="26" t="s">
        <v>277</v>
      </c>
      <c r="D91" s="30" t="s">
        <v>43</v>
      </c>
      <c r="E91" s="27">
        <v>7.7</v>
      </c>
      <c r="F91" s="21">
        <f t="shared" si="1"/>
        <v>231</v>
      </c>
      <c r="G91" s="21">
        <v>0</v>
      </c>
      <c r="H91" s="28" t="s">
        <v>58</v>
      </c>
    </row>
    <row r="92" ht="18" customHeight="1" spans="1:8">
      <c r="A92" s="16"/>
      <c r="B92" s="31" t="s">
        <v>278</v>
      </c>
      <c r="C92" s="16" t="s">
        <v>43</v>
      </c>
      <c r="D92" s="24" t="s">
        <v>43</v>
      </c>
      <c r="E92" s="16">
        <v>1138.1</v>
      </c>
      <c r="F92" s="21">
        <f t="shared" si="1"/>
        <v>34143</v>
      </c>
      <c r="G92" s="21">
        <v>0</v>
      </c>
      <c r="H92" s="16" t="s">
        <v>279</v>
      </c>
    </row>
  </sheetData>
  <autoFilter xmlns:etc="http://www.wps.cn/officeDocument/2017/etCustomData" ref="A5:H92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东曹村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2026-03-16T01:18:04Z</dcterms:created>
  <dcterms:modified xsi:type="dcterms:W3CDTF">2026-03-16T01:18:04Z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EB5EDFFB8D5B41AD9F7068B9B49D8E7B_11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